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.marinkovic\Documents\Documents\ROK 2026-2027\II TURA\"/>
    </mc:Choice>
  </mc:AlternateContent>
  <xr:revisionPtr revIDLastSave="0" documentId="8_{EC61F208-4C6C-4A9F-8DBC-D8D75D0023AC}" xr6:coauthVersionLast="47" xr6:coauthVersionMax="47" xr10:uidLastSave="{00000000-0000-0000-0000-000000000000}"/>
  <bookViews>
    <workbookView xWindow="-120" yWindow="-120" windowWidth="29040" windowHeight="15720" xr2:uid="{791414C3-FFBB-41E2-9E58-711E68B3B7DD}"/>
  </bookViews>
  <sheets>
    <sheet name="wolne miejsca" sheetId="1" r:id="rId1"/>
    <sheet name="Arkusz2" sheetId="2" r:id="rId2"/>
    <sheet name="Lista rezerwowa" sheetId="3" r:id="rId3"/>
  </sheets>
  <definedNames>
    <definedName name="_xlnm._FilterDatabase" localSheetId="2" hidden="1">'Lista rezerwowa'!$A$1:$C$56</definedName>
    <definedName name="_xlnm._FilterDatabase" localSheetId="0" hidden="1">'wolne miejsca'!$A$3:$G$28</definedName>
    <definedName name="Fragmentator_Jednostka">#N/A</definedName>
    <definedName name="_xlnm.Criteria" localSheetId="0">'wolne miejsca'!$A$2:$G$2</definedName>
  </definedNames>
  <calcPr calcId="191028"/>
  <pivotCaches>
    <pivotCache cacheId="6" r:id="rId4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<sst xmlns="http://schemas.openxmlformats.org/spreadsheetml/2006/main" count="6957" uniqueCount="1092">
  <si>
    <t>Jednostka</t>
  </si>
  <si>
    <t>Kraj pochodzenia partnera</t>
  </si>
  <si>
    <t>Kod Erasmus partnera</t>
  </si>
  <si>
    <t>Nazwa partnera umowy/porozumienia</t>
  </si>
  <si>
    <t>Numer umowy</t>
  </si>
  <si>
    <t>Poziom studiów - wyjazdy</t>
  </si>
  <si>
    <t>Liczba miejsc</t>
  </si>
  <si>
    <t>Język</t>
  </si>
  <si>
    <t>Centrum Europejskie</t>
  </si>
  <si>
    <t>Austria</t>
  </si>
  <si>
    <t>A SALZBUR01</t>
  </si>
  <si>
    <t>PARIS-LODRON UNIVERSITÄT SALZBURG</t>
  </si>
  <si>
    <t>pierwszy i drugi</t>
  </si>
  <si>
    <t>angielski</t>
  </si>
  <si>
    <t>Belgia</t>
  </si>
  <si>
    <t>B BRUSSEL01</t>
  </si>
  <si>
    <t>Vrije Universiteit Brussel</t>
  </si>
  <si>
    <t>angielski, niderlandzki</t>
  </si>
  <si>
    <t>Bułgaria</t>
  </si>
  <si>
    <t>BG BLAGOEV02</t>
  </si>
  <si>
    <t>South-West University "Neofit Rilski"</t>
  </si>
  <si>
    <t>Cypr</t>
  </si>
  <si>
    <t>CY NICOSIA01</t>
  </si>
  <si>
    <t>University of Cyprus</t>
  </si>
  <si>
    <t>angielski, grecki</t>
  </si>
  <si>
    <t>Estonia</t>
  </si>
  <si>
    <t>EE TARTU02</t>
  </si>
  <si>
    <t>Tartu Ulikool</t>
  </si>
  <si>
    <t>Finlandia</t>
  </si>
  <si>
    <t>SF JYVASKY01</t>
  </si>
  <si>
    <t>Jyvaskylan Yliopisto</t>
  </si>
  <si>
    <t>Francja</t>
  </si>
  <si>
    <t>F MONTPEL03</t>
  </si>
  <si>
    <t>Université de Montpellier Paul-Valéry</t>
  </si>
  <si>
    <t>angielski, francuski</t>
  </si>
  <si>
    <t>F TOULOUS01</t>
  </si>
  <si>
    <t>Universite Toulouse 1 Capitole</t>
  </si>
  <si>
    <t>francuski</t>
  </si>
  <si>
    <t>Grecja</t>
  </si>
  <si>
    <t>G TRIPOLI03</t>
  </si>
  <si>
    <t>University of the Peloponnese</t>
  </si>
  <si>
    <t>Hiszpania</t>
  </si>
  <si>
    <t>E MADRID04</t>
  </si>
  <si>
    <t>Universidad Autónoma de Madrid</t>
  </si>
  <si>
    <t>angielski, hiszpański</t>
  </si>
  <si>
    <t>Holandia</t>
  </si>
  <si>
    <t>NL GRONING01</t>
  </si>
  <si>
    <t>Rijksuniversiteit Groningen</t>
  </si>
  <si>
    <t>pierwszy</t>
  </si>
  <si>
    <t>NL MAASTRI01</t>
  </si>
  <si>
    <t>Universiteit Maastricht</t>
  </si>
  <si>
    <t>Macedonia</t>
  </si>
  <si>
    <t>MK BITOLA01</t>
  </si>
  <si>
    <t>Универзитетот “Св. Климент Охридски” - Битола</t>
  </si>
  <si>
    <t>Niemcy</t>
  </si>
  <si>
    <t>D  BERLIN01</t>
  </si>
  <si>
    <t>Freie Universität Berlin</t>
  </si>
  <si>
    <t>angielski, niemiecki</t>
  </si>
  <si>
    <t>D CHEMNIT01</t>
  </si>
  <si>
    <t>Technische Universität Chemnitz</t>
  </si>
  <si>
    <t>D SAARBRU01</t>
  </si>
  <si>
    <t>Universität des Saarlandes</t>
  </si>
  <si>
    <t>drugi i trzeci</t>
  </si>
  <si>
    <t>Rumunia</t>
  </si>
  <si>
    <t>RO CLUJNAP01</t>
  </si>
  <si>
    <t>Universitatea Babes Bolyai din Cluj-Napoca</t>
  </si>
  <si>
    <t>angielski, francuski, niemiecki, rumuński</t>
  </si>
  <si>
    <t>Słowacja</t>
  </si>
  <si>
    <t>SK BRATISL03</t>
  </si>
  <si>
    <t>Ekonomická univerzita v Bratislave</t>
  </si>
  <si>
    <t>angielski, słowacki</t>
  </si>
  <si>
    <t>Turcja</t>
  </si>
  <si>
    <t>TR ISTANBU03</t>
  </si>
  <si>
    <t>Istanbul Universitesi</t>
  </si>
  <si>
    <t>angielski, turecki</t>
  </si>
  <si>
    <t>TR ISTANBU05</t>
  </si>
  <si>
    <t>Marmara Universitesi</t>
  </si>
  <si>
    <t>Wielka Brytania</t>
  </si>
  <si>
    <t>UK LONDON029</t>
  </si>
  <si>
    <t>University College London</t>
  </si>
  <si>
    <t>Włochy</t>
  </si>
  <si>
    <t>I  BARI01</t>
  </si>
  <si>
    <t>Universita degli Studi di Bari</t>
  </si>
  <si>
    <t>angielski, włoski</t>
  </si>
  <si>
    <t>I  LECCE01</t>
  </si>
  <si>
    <t>Universita del Salento</t>
  </si>
  <si>
    <t>I MESSINA01</t>
  </si>
  <si>
    <t>Università degli Studi di Messina</t>
  </si>
  <si>
    <t>I ROMA02</t>
  </si>
  <si>
    <t>Universita degli Studi di Roma "Tor Vergata"</t>
  </si>
  <si>
    <t>I SIENA01</t>
  </si>
  <si>
    <t>Universita degli Studi di Siena</t>
  </si>
  <si>
    <t>Centrum Kształcenia Nauczycieli Języków Obcych i Edukacji Europejskiej UW</t>
  </si>
  <si>
    <t>A WIEN10</t>
  </si>
  <si>
    <t>Kirchliche Paedagogische Hochschule Wien/Krems</t>
  </si>
  <si>
    <t>drugi</t>
  </si>
  <si>
    <t>B  GENT39</t>
  </si>
  <si>
    <t>Arteveldehogeschool</t>
  </si>
  <si>
    <t>B LIEGE37</t>
  </si>
  <si>
    <t>Haute Ecole Libre Mosane (HELMo)</t>
  </si>
  <si>
    <t>angielski, estoński</t>
  </si>
  <si>
    <t>F ORLEANS01</t>
  </si>
  <si>
    <t>Université d'Orléans</t>
  </si>
  <si>
    <t>F PARIS012</t>
  </si>
  <si>
    <t>Université Paris-Est Créteil Val de Marne (UPEC)</t>
  </si>
  <si>
    <t>G  ATHINE01</t>
  </si>
  <si>
    <t>National and Kapodistrian University of Athens</t>
  </si>
  <si>
    <t>E CIUDA-R01</t>
  </si>
  <si>
    <t>Universidad de Castilla-La Mancha, Ciudad-Real</t>
  </si>
  <si>
    <t>E  GRANADA01</t>
  </si>
  <si>
    <t>Universidad de Granada</t>
  </si>
  <si>
    <t>hiszpański</t>
  </si>
  <si>
    <t>D WUPPERT01</t>
  </si>
  <si>
    <t>Bergische Universität Wuppertal</t>
  </si>
  <si>
    <t>Portugalia</t>
  </si>
  <si>
    <t>P AVEIRO01</t>
  </si>
  <si>
    <t>Universidade de Aveiro</t>
  </si>
  <si>
    <t>angielski, portugalski</t>
  </si>
  <si>
    <t>TR ADANA01</t>
  </si>
  <si>
    <t>Cukurova University</t>
  </si>
  <si>
    <t>I TORINO01</t>
  </si>
  <si>
    <t>Universita degli Studi di Torino</t>
  </si>
  <si>
    <t>Ośrodek Studiów Amerykańskich</t>
  </si>
  <si>
    <t>BG SOFIA06</t>
  </si>
  <si>
    <t>Sofiiski Universitet "Sveti Kliment Ohridski"</t>
  </si>
  <si>
    <t>angielski, bułgarski</t>
  </si>
  <si>
    <t>E ALCAL-H01</t>
  </si>
  <si>
    <t>Universidad de Alcala de Henares</t>
  </si>
  <si>
    <t>D DORTMUN01</t>
  </si>
  <si>
    <t>Technische Universität Dortmund</t>
  </si>
  <si>
    <t>D MUNCHEN01</t>
  </si>
  <si>
    <t>Ludwig-Maximilians-Universitat Munchen</t>
  </si>
  <si>
    <t>TR ANKARA01</t>
  </si>
  <si>
    <t>Ankara University</t>
  </si>
  <si>
    <t>TR ANKARA03</t>
  </si>
  <si>
    <t>Hacettepe Universitesi</t>
  </si>
  <si>
    <t>Studia Filologiczno-Kulturoznawcze Europy Zachodniej</t>
  </si>
  <si>
    <t>D  TUBINGE01</t>
  </si>
  <si>
    <t>Eberhard-Karls-Universität Tübingen</t>
  </si>
  <si>
    <t>Studium Europy Wschodniej Uniwersytetu Warszawskiego</t>
  </si>
  <si>
    <t>Czechy</t>
  </si>
  <si>
    <t>CZ BRNO05</t>
  </si>
  <si>
    <t>Masarykova Univerzita</t>
  </si>
  <si>
    <t>pierwszy, drugi i trzeci</t>
  </si>
  <si>
    <t>I BOLOGNA01</t>
  </si>
  <si>
    <t>Alma Mater Studiorum - Universita di Bologna</t>
  </si>
  <si>
    <t>WLS / Instytut Filologii Rosyjskiej</t>
  </si>
  <si>
    <t>CZ HRADEC01</t>
  </si>
  <si>
    <t>University of Education Hradec Kralove</t>
  </si>
  <si>
    <t>angielski, rosyjski</t>
  </si>
  <si>
    <t>EE TALLINN05</t>
  </si>
  <si>
    <t>Tallinna Ulikool</t>
  </si>
  <si>
    <t>angielski, estoński, rosyjski</t>
  </si>
  <si>
    <t>F BORDEAU03</t>
  </si>
  <si>
    <t>Université Bordeaux Montaigne</t>
  </si>
  <si>
    <t>Litwa</t>
  </si>
  <si>
    <t>LT VILNIUS01</t>
  </si>
  <si>
    <t>Vilniaus Universitetas</t>
  </si>
  <si>
    <t>Łotwa</t>
  </si>
  <si>
    <t>LV DAUGAVP01</t>
  </si>
  <si>
    <t>Daugavpils University</t>
  </si>
  <si>
    <t>angielski, łotewski, rosyjski</t>
  </si>
  <si>
    <t>LV RIGA01</t>
  </si>
  <si>
    <t>Latvijas Universitate</t>
  </si>
  <si>
    <t>Serbia</t>
  </si>
  <si>
    <t>RS NOVISAD02</t>
  </si>
  <si>
    <t>Univerzitet u Novom Sadu</t>
  </si>
  <si>
    <t>SK BRATISL02</t>
  </si>
  <si>
    <t>Univerzita Komenskeho v Bratislave</t>
  </si>
  <si>
    <t>WLS / Instytut Komunikacji Specjalistycznej i Interkulturowej</t>
  </si>
  <si>
    <t>B LEUVEN01</t>
  </si>
  <si>
    <t>Katholieke Universiteit Leuven</t>
  </si>
  <si>
    <t>BG PLOVDIV04</t>
  </si>
  <si>
    <t>Plovdiv University "Paisii Hilendarski"</t>
  </si>
  <si>
    <t>angielski, niemiecki, rosyjski</t>
  </si>
  <si>
    <t>SF TURKU01</t>
  </si>
  <si>
    <t>Turun Yliopisto</t>
  </si>
  <si>
    <t>angielski, fiński, wloski</t>
  </si>
  <si>
    <t>F GRENOBL55</t>
  </si>
  <si>
    <t>UNIVERSITE GRENOBLE ALPES</t>
  </si>
  <si>
    <t>F LILLE103</t>
  </si>
  <si>
    <t>Université de Lille</t>
  </si>
  <si>
    <t>F  NANCY43</t>
  </si>
  <si>
    <t>Université de Lorraine</t>
  </si>
  <si>
    <t>pierwszy, drugi</t>
  </si>
  <si>
    <t>francuski, niemiecki</t>
  </si>
  <si>
    <t>G ATHINE01</t>
  </si>
  <si>
    <t>angielski, grecki, niemiecki</t>
  </si>
  <si>
    <t>G ATHINE42</t>
  </si>
  <si>
    <t>Ionian University</t>
  </si>
  <si>
    <t xml:space="preserve">pierwszy i drugi </t>
  </si>
  <si>
    <t>G THESSAL01</t>
  </si>
  <si>
    <t>Aristotle University of Thessaloniki</t>
  </si>
  <si>
    <t>angielski, grecki, włoski</t>
  </si>
  <si>
    <t>E CADIZ01</t>
  </si>
  <si>
    <t>Universidad de Cádiz</t>
  </si>
  <si>
    <t>E HUELVA01</t>
  </si>
  <si>
    <t>Universidad de Huelva</t>
  </si>
  <si>
    <t>E LAS-PAL01</t>
  </si>
  <si>
    <t>Universidad de Las Palmas de Gran Canaria</t>
  </si>
  <si>
    <t>angielski, francuski, hiszpański</t>
  </si>
  <si>
    <t>angielski, francuski, hiszpański, niemiecki</t>
  </si>
  <si>
    <t>E OVIEDO01</t>
  </si>
  <si>
    <t>Universidad de Oviedo</t>
  </si>
  <si>
    <t>hiszpański, niemiecki</t>
  </si>
  <si>
    <t>E  SEVILLA01</t>
  </si>
  <si>
    <t>Universidad de Sevilla</t>
  </si>
  <si>
    <t>E VALLADO01</t>
  </si>
  <si>
    <t>Universidad de Valladolid</t>
  </si>
  <si>
    <t>Islandia</t>
  </si>
  <si>
    <t>IS REYKJAV01</t>
  </si>
  <si>
    <t>Háskóli Íslands</t>
  </si>
  <si>
    <t>LV RIGA08</t>
  </si>
  <si>
    <t>Latvijas Kulturas Akademija</t>
  </si>
  <si>
    <t>angielski, łotewski</t>
  </si>
  <si>
    <t>D BREMEN01</t>
  </si>
  <si>
    <t>Universität Bremen</t>
  </si>
  <si>
    <t>D FLENSBU02</t>
  </si>
  <si>
    <t>Fachhochschule Flensburg</t>
  </si>
  <si>
    <t>D MAINZ01</t>
  </si>
  <si>
    <t>Johannes-Gutenberg-Universität Mainz</t>
  </si>
  <si>
    <t>niemiecki</t>
  </si>
  <si>
    <t>P BRAGA01</t>
  </si>
  <si>
    <t>Universidade do Minho</t>
  </si>
  <si>
    <t>P COIMBRA01</t>
  </si>
  <si>
    <t>Universidade de Coimbra</t>
  </si>
  <si>
    <t>P FUNCHAL03</t>
  </si>
  <si>
    <t>Universidade da Madeira</t>
  </si>
  <si>
    <t>angielski, francuski, niemiecki</t>
  </si>
  <si>
    <t>P  LISBOA109</t>
  </si>
  <si>
    <t>Universidade de Lisboa</t>
  </si>
  <si>
    <t>Słowenia</t>
  </si>
  <si>
    <t>SI KOPER03</t>
  </si>
  <si>
    <t>Univerza na Primorskem</t>
  </si>
  <si>
    <t>angielski, hiszpański, włoski</t>
  </si>
  <si>
    <t>SI LJUBLJA01</t>
  </si>
  <si>
    <t>Univerza v Ljubljani</t>
  </si>
  <si>
    <t>TR KONYA04</t>
  </si>
  <si>
    <t>Necmettin Erbakan Üniversitesi</t>
  </si>
  <si>
    <t>Węgry</t>
  </si>
  <si>
    <t>HU BUDAPES01</t>
  </si>
  <si>
    <t>Eötvös Loránd Tudomanyegyetem</t>
  </si>
  <si>
    <t>angielski, rosyjski, węgierski</t>
  </si>
  <si>
    <t>I BARI09</t>
  </si>
  <si>
    <t>Italicampus di Pietro Fontanesi e Bonaglia Cristina S.a.s.</t>
  </si>
  <si>
    <t>angieslki, niemiecki, rosyjski, włoski</t>
  </si>
  <si>
    <t>I CAGLIAR01</t>
  </si>
  <si>
    <t>University of Cagliari</t>
  </si>
  <si>
    <t>I CATANIA01</t>
  </si>
  <si>
    <t>Universita degli Studi di Catania</t>
  </si>
  <si>
    <t>włoski</t>
  </si>
  <si>
    <t>I CHIETI01</t>
  </si>
  <si>
    <t>Universita degli Studi "G. d'Annunzio" Chieti-Pescara</t>
  </si>
  <si>
    <t>I  COSENZA01</t>
  </si>
  <si>
    <t>Universita della Calabria</t>
  </si>
  <si>
    <t>I FERRARA01</t>
  </si>
  <si>
    <t>UNIVERSITÀ DEGLI STUDI DI FERRARA</t>
  </si>
  <si>
    <t>I  FIRENZE01</t>
  </si>
  <si>
    <t>Universita degli Studi di Firenze</t>
  </si>
  <si>
    <t>I FOGGIA03</t>
  </si>
  <si>
    <t>Universita degli Studi di Foggia</t>
  </si>
  <si>
    <t>I L-AQUIL01</t>
  </si>
  <si>
    <t>Universita degli Studi dell'Aquila</t>
  </si>
  <si>
    <t>I MODENA01</t>
  </si>
  <si>
    <t>Universita degli Studi di Modena e Reggio Emilia</t>
  </si>
  <si>
    <t>I NAPOLI01</t>
  </si>
  <si>
    <t>Universita degli studi di Napoli Federico II</t>
  </si>
  <si>
    <t>I PADOVA01</t>
  </si>
  <si>
    <t>Universita degli Studi di Padova</t>
  </si>
  <si>
    <t>I PADOVA05</t>
  </si>
  <si>
    <t>Scuola Superiore per Mediatori Linguistici CIELS</t>
  </si>
  <si>
    <t>angielski, francuski, hiszpański, niemiecki, rosyjski, włoski</t>
  </si>
  <si>
    <t>I  PALERMO01</t>
  </si>
  <si>
    <t>Universita degli Studi di Palermo</t>
  </si>
  <si>
    <t>angielski, francuski, hiszpański, niemiecki, rosyjski</t>
  </si>
  <si>
    <t>I PAVIA01</t>
  </si>
  <si>
    <t>Universita degli Studi di Pavia</t>
  </si>
  <si>
    <t>I PERUGIA06</t>
  </si>
  <si>
    <t>Universita per Stranieri di Perugia</t>
  </si>
  <si>
    <t>I ROMA01</t>
  </si>
  <si>
    <t>Universita degli Studi di Roma "La Sapienza"</t>
  </si>
  <si>
    <t>I ROMA04</t>
  </si>
  <si>
    <t>Libera Universita Maria Ss. Assunta</t>
  </si>
  <si>
    <t>I SIENA02</t>
  </si>
  <si>
    <t>Universita per Stranieri di Siena</t>
  </si>
  <si>
    <t>I UDINE01</t>
  </si>
  <si>
    <t>Universita degli Studi di Udine</t>
  </si>
  <si>
    <t>I URBINO01</t>
  </si>
  <si>
    <t>Universita degli Studi di Urbino "Carlo Bo"</t>
  </si>
  <si>
    <t>I  VERCELL01</t>
  </si>
  <si>
    <t>Universita del Piemonte Orientale "Amedeo Avogadro"</t>
  </si>
  <si>
    <t>angielski, niemiecki, włoski</t>
  </si>
  <si>
    <t>I VERONA01</t>
  </si>
  <si>
    <t>Universita degli Studi di Verona</t>
  </si>
  <si>
    <t>I  VITERBO01</t>
  </si>
  <si>
    <t>Universita degli Studi della Tuscia di Viterbo</t>
  </si>
  <si>
    <t>WLS / Instytut Lingwistyki Stosowanej</t>
  </si>
  <si>
    <t>B LIEGE01</t>
  </si>
  <si>
    <t>Université de Liège</t>
  </si>
  <si>
    <t>B MONS21</t>
  </si>
  <si>
    <t>Universite de Mons</t>
  </si>
  <si>
    <t>F PARIS482</t>
  </si>
  <si>
    <t>Université Paris Cité</t>
  </si>
  <si>
    <t>E PAMPLON01</t>
  </si>
  <si>
    <t>Universidad de Navarra</t>
  </si>
  <si>
    <t>Irlandia</t>
  </si>
  <si>
    <t>IRLDUBLIN01</t>
  </si>
  <si>
    <t>University of Dublin, Trinity College</t>
  </si>
  <si>
    <t>D ESSEN04</t>
  </si>
  <si>
    <t>Universität Duisburg Essen</t>
  </si>
  <si>
    <t>angielski, francuski, hiszpański, niderlandzki, niemiecki</t>
  </si>
  <si>
    <t>D HILDESH01</t>
  </si>
  <si>
    <t>Universität Hildesheim</t>
  </si>
  <si>
    <t>D  MAINZ01</t>
  </si>
  <si>
    <t>RO BRASOV01</t>
  </si>
  <si>
    <t>Universitatea Transilvania din Brasov</t>
  </si>
  <si>
    <t>WLS / Instytut Studiów Interkulturowych Europy Środkowo-Wschodniej</t>
  </si>
  <si>
    <t>BG BOURGAS02</t>
  </si>
  <si>
    <t>“Prof. D-r. Assen Zlatarov” University Burgas</t>
  </si>
  <si>
    <t>Chorwacja</t>
  </si>
  <si>
    <t>HR ZADAR01</t>
  </si>
  <si>
    <t>University of Zadar</t>
  </si>
  <si>
    <t>angielski, chorwacki</t>
  </si>
  <si>
    <t>LT VILNIUS20</t>
  </si>
  <si>
    <t>Europos Humanitarinis Universitetas</t>
  </si>
  <si>
    <t>angielski, białoruski, litewski, rosyjski</t>
  </si>
  <si>
    <t>D  GOTTIN01</t>
  </si>
  <si>
    <t>Georg-August Universität Göttingen</t>
  </si>
  <si>
    <t>D  HAMBURG01</t>
  </si>
  <si>
    <t xml:space="preserve">
Universität Hamburg</t>
  </si>
  <si>
    <t>D  POTSDAM01</t>
  </si>
  <si>
    <t>Universität Potsdam</t>
  </si>
  <si>
    <t>RS BELGRAD02</t>
  </si>
  <si>
    <t>Univerzitet u Beogradu</t>
  </si>
  <si>
    <t>angielski, serbski</t>
  </si>
  <si>
    <t>SK NITRA01</t>
  </si>
  <si>
    <t>Univerzita Konstantina Filozofa v Nitre</t>
  </si>
  <si>
    <t>SK PRESOV01</t>
  </si>
  <si>
    <t>University of Presov</t>
  </si>
  <si>
    <t>I  ROMA01</t>
  </si>
  <si>
    <t>WLS / Instytut Ukrainistyki</t>
  </si>
  <si>
    <t>HR ZAGREB01</t>
  </si>
  <si>
    <t>Sveučilište u Zagrebu</t>
  </si>
  <si>
    <t xml:space="preserve">pierwszy, drugi </t>
  </si>
  <si>
    <t>chorwacki, rosyjkis, ukraiński</t>
  </si>
  <si>
    <t>CZ OLOMOUC01</t>
  </si>
  <si>
    <t>Univerzita Palackeho</t>
  </si>
  <si>
    <t>angielski, ukraiński</t>
  </si>
  <si>
    <t>F CAEN01</t>
  </si>
  <si>
    <t>Université de Caen Basse-Normandie</t>
  </si>
  <si>
    <t>F PARIS178</t>
  </si>
  <si>
    <t>Institut National des Langues et Civilisations Orientales - INALCO</t>
  </si>
  <si>
    <t>angielski, węgierski</t>
  </si>
  <si>
    <t>WLS / Katedra Białorutenistyki</t>
  </si>
  <si>
    <t>angielski, białoruski</t>
  </si>
  <si>
    <t>SK BANSKA01</t>
  </si>
  <si>
    <t>Univerzita Mateja Bela v Banskej Bystrici</t>
  </si>
  <si>
    <t>WSNSiR / Instytut Profilaktyki Społecznej i Resocjalizacji</t>
  </si>
  <si>
    <t>B HASSELT20</t>
  </si>
  <si>
    <t>Katholieke Hogeschool Limburg</t>
  </si>
  <si>
    <t>F CACHAN03</t>
  </si>
  <si>
    <t>Ecole Normale Supérieure de Cachan</t>
  </si>
  <si>
    <t>F PARIS010</t>
  </si>
  <si>
    <t>Université Paris Nanterre (Paris X)</t>
  </si>
  <si>
    <t>E  MURCIA01</t>
  </si>
  <si>
    <t>Universidad de Murcia</t>
  </si>
  <si>
    <t>D DARMSTA03</t>
  </si>
  <si>
    <t>Evangelische Fachhochschule Darmstadt</t>
  </si>
  <si>
    <t>D ERFURT03</t>
  </si>
  <si>
    <t>Fachhochschule Erfurt</t>
  </si>
  <si>
    <t>Norwegia</t>
  </si>
  <si>
    <t>N BODO04</t>
  </si>
  <si>
    <t>Nord University</t>
  </si>
  <si>
    <t>angielski, norweski</t>
  </si>
  <si>
    <t>rosyjski, serbski</t>
  </si>
  <si>
    <t>UK BIRMING02</t>
  </si>
  <si>
    <t>University of Birmingham</t>
  </si>
  <si>
    <t>WSNSiR / Instytut Stosowanych Nauk Społecznych</t>
  </si>
  <si>
    <t>E ZARAGOZ01</t>
  </si>
  <si>
    <t>Universidad de Zaragoza</t>
  </si>
  <si>
    <t>LT KAUNAS01</t>
  </si>
  <si>
    <t>Vytauto Didziojo Universitetas</t>
  </si>
  <si>
    <t>angielski, litewski</t>
  </si>
  <si>
    <t>I TERAMO01</t>
  </si>
  <si>
    <t>Universita degli Studi di Teramo</t>
  </si>
  <si>
    <t>Wydział "Artes Liberales"</t>
  </si>
  <si>
    <t>CZ USTINAD01</t>
  </si>
  <si>
    <t>University of Jan Evangelista Purkyne</t>
  </si>
  <si>
    <t>angielski, czeski</t>
  </si>
  <si>
    <t>G IOANNIN01</t>
  </si>
  <si>
    <t>University of Ioannina</t>
  </si>
  <si>
    <t>E  ALICANT01</t>
  </si>
  <si>
    <t>Universidad de Alicante</t>
  </si>
  <si>
    <t xml:space="preserve">pierwszy </t>
  </si>
  <si>
    <t>E SALAMAN02</t>
  </si>
  <si>
    <t>Universidad de Salamanca</t>
  </si>
  <si>
    <t>D  KOLN01</t>
  </si>
  <si>
    <t>Universität zu Köln</t>
  </si>
  <si>
    <t>pierwszy, drugi, trzeci</t>
  </si>
  <si>
    <t>RO BUCURES09</t>
  </si>
  <si>
    <t>Universitatea din Bucuresti</t>
  </si>
  <si>
    <t>angielski, słoweński</t>
  </si>
  <si>
    <t>I  TORINO01</t>
  </si>
  <si>
    <t>trzeci</t>
  </si>
  <si>
    <t>Wydział Archeologii</t>
  </si>
  <si>
    <t>D BONN01</t>
  </si>
  <si>
    <t>Rheinische Friedrich-Wilhelms-Universität Bonn</t>
  </si>
  <si>
    <t>D  KONSTAN01</t>
  </si>
  <si>
    <t>Universität Konstanz</t>
  </si>
  <si>
    <t>TR ANTALYA01</t>
  </si>
  <si>
    <t>Akdeniz Üniversitesi</t>
  </si>
  <si>
    <t>TR KOCAELI02</t>
  </si>
  <si>
    <t>Kocaeli University</t>
  </si>
  <si>
    <t>Wydział Biologii</t>
  </si>
  <si>
    <t>B ANTWERP01</t>
  </si>
  <si>
    <t>Universiteit Antwerpen</t>
  </si>
  <si>
    <t>B GENT01</t>
  </si>
  <si>
    <t>Universiteit Gent</t>
  </si>
  <si>
    <t>CZ CESKE01</t>
  </si>
  <si>
    <t>University of South Bohemia</t>
  </si>
  <si>
    <t xml:space="preserve">drugi </t>
  </si>
  <si>
    <t>F MONTPEL54</t>
  </si>
  <si>
    <t>UNIVERSITE DE MONTPELLIER</t>
  </si>
  <si>
    <t>865A</t>
  </si>
  <si>
    <t>E VALENCI02</t>
  </si>
  <si>
    <t>Universidad Politecnica de Valencia</t>
  </si>
  <si>
    <t>D  DARMSTA01</t>
  </si>
  <si>
    <t>Technische Universität Darmstadt</t>
  </si>
  <si>
    <t>D  ERLANGE01</t>
  </si>
  <si>
    <t>Friedrich-Alexander Universität Erlangen-Nürnberg</t>
  </si>
  <si>
    <t>D GOTTING01</t>
  </si>
  <si>
    <t>539a</t>
  </si>
  <si>
    <t>I  PERUGIA01</t>
  </si>
  <si>
    <t>University of Perugia</t>
  </si>
  <si>
    <t>I  ROMA16</t>
  </si>
  <si>
    <t>Universita degli Studi Roma Tre</t>
  </si>
  <si>
    <t>Wydział Chemii</t>
  </si>
  <si>
    <t>HR RIJEKA01</t>
  </si>
  <si>
    <t>Sveučilište u Rijeci</t>
  </si>
  <si>
    <t>Dania</t>
  </si>
  <si>
    <t>DK ARHUS01</t>
  </si>
  <si>
    <t>Aarhus Universitet</t>
  </si>
  <si>
    <t>SF TURKU02</t>
  </si>
  <si>
    <t>Abo Akademi University</t>
  </si>
  <si>
    <t>angelski, szwedzki</t>
  </si>
  <si>
    <t>E  JAEN01</t>
  </si>
  <si>
    <t>Universidad De Jaen</t>
  </si>
  <si>
    <t>E SANTIAG01</t>
  </si>
  <si>
    <t>Universidade de Santiago de Compostela</t>
  </si>
  <si>
    <t>NL NIJMEGE01</t>
  </si>
  <si>
    <t>Radboud Universiteit Nijmegen</t>
  </si>
  <si>
    <t>P PORTO02</t>
  </si>
  <si>
    <t>Universidade do Porto</t>
  </si>
  <si>
    <t>Szwecja</t>
  </si>
  <si>
    <t>S  UPPSALA01</t>
  </si>
  <si>
    <t>Uppsala universitet</t>
  </si>
  <si>
    <t>angielski, szwedzki</t>
  </si>
  <si>
    <t>TR BURSA01</t>
  </si>
  <si>
    <t>Uludag Universitesi</t>
  </si>
  <si>
    <t>TR ISPARTA01</t>
  </si>
  <si>
    <t>Suleyman Demirel Universitesi</t>
  </si>
  <si>
    <t>Wydział Dziennikarstwa, Informacji i Bibliologii</t>
  </si>
  <si>
    <t>A  KLAGENF01</t>
  </si>
  <si>
    <t>Alpen-Adria-Universität Klagenfurt</t>
  </si>
  <si>
    <t>HR SPLIT01</t>
  </si>
  <si>
    <t>Sveučilište u Splitu</t>
  </si>
  <si>
    <t>CY NICOSIA14</t>
  </si>
  <si>
    <t>University of Nicosia</t>
  </si>
  <si>
    <t>SF LAPPEEN01</t>
  </si>
  <si>
    <t>Lappeenrannan Teknillinen Yliopisto</t>
  </si>
  <si>
    <t>SF VAASA01</t>
  </si>
  <si>
    <t>Vaasan Yliopisto</t>
  </si>
  <si>
    <t>angielski, fiński</t>
  </si>
  <si>
    <t>F BESANCO01</t>
  </si>
  <si>
    <t>Université de Franche-Comté</t>
  </si>
  <si>
    <t>F NANCY43</t>
  </si>
  <si>
    <t>F  PARIS001</t>
  </si>
  <si>
    <t>Université Panthéon-Sorbonne (Paris I)</t>
  </si>
  <si>
    <t>E GRANADA01</t>
  </si>
  <si>
    <t>E LLEIDA01</t>
  </si>
  <si>
    <t>Universidad de Lleida (Lerida)</t>
  </si>
  <si>
    <t>E  MADRID21</t>
  </si>
  <si>
    <t>Universidad CEU San Pablo</t>
  </si>
  <si>
    <t>E  ZARAGOZ01</t>
  </si>
  <si>
    <t>NL ENSCHED03</t>
  </si>
  <si>
    <t>Saxion Hogeschool</t>
  </si>
  <si>
    <t>LV RIGA03</t>
  </si>
  <si>
    <t>Rigas Stradina Universitates</t>
  </si>
  <si>
    <t>D HANNOVE05</t>
  </si>
  <si>
    <t>Hochschule Hannover</t>
  </si>
  <si>
    <t>TR ESKISEH01</t>
  </si>
  <si>
    <t>Anadolu University</t>
  </si>
  <si>
    <t>Wydział Filozofii</t>
  </si>
  <si>
    <t>A  WIEN01</t>
  </si>
  <si>
    <t>Universität Wien</t>
  </si>
  <si>
    <t>F  NANTES01</t>
  </si>
  <si>
    <t>Université de Nantes</t>
  </si>
  <si>
    <t>F NICE42</t>
  </si>
  <si>
    <t>UNIVERSITE COTE D'AZUR</t>
  </si>
  <si>
    <t>G  KRITIS01</t>
  </si>
  <si>
    <t>Panepistimio Kritis</t>
  </si>
  <si>
    <t>E MADRID03</t>
  </si>
  <si>
    <t>Universidad Complutense de Madrid</t>
  </si>
  <si>
    <t>554c</t>
  </si>
  <si>
    <t>E MURCIA01</t>
  </si>
  <si>
    <t>NL AMSTERD01</t>
  </si>
  <si>
    <t>Universiteit van Amsterdam</t>
  </si>
  <si>
    <t>NL ENSCHED01</t>
  </si>
  <si>
    <t>Universiteit Twente</t>
  </si>
  <si>
    <t>D BERLIN01</t>
  </si>
  <si>
    <t>D BOCHUM01</t>
  </si>
  <si>
    <t>Ruhr-Universität Bochum</t>
  </si>
  <si>
    <t>D OSNABRU01</t>
  </si>
  <si>
    <t>Universität Osnabrück</t>
  </si>
  <si>
    <t>D STUTTGA01</t>
  </si>
  <si>
    <t>Universität Stuttgart</t>
  </si>
  <si>
    <t>P EVORA01</t>
  </si>
  <si>
    <t>Universidade de Evora</t>
  </si>
  <si>
    <t>pierwszy i trzeci</t>
  </si>
  <si>
    <t>agielski</t>
  </si>
  <si>
    <t>I  CATANIA01</t>
  </si>
  <si>
    <t>I ROMA16</t>
  </si>
  <si>
    <t>Wydział Fizyki</t>
  </si>
  <si>
    <t>E  VALENCI01</t>
  </si>
  <si>
    <t>Universidad de Valencia</t>
  </si>
  <si>
    <t>hiszpański, kataloński</t>
  </si>
  <si>
    <t>D BERLIN13</t>
  </si>
  <si>
    <t>Humboldt-Universität zu Berlin</t>
  </si>
  <si>
    <t>D LEIPZIG01</t>
  </si>
  <si>
    <t>Universität Leipzig</t>
  </si>
  <si>
    <t>Wydział Geografii i Studiów Regionalnych</t>
  </si>
  <si>
    <t>BG VELIKO01</t>
  </si>
  <si>
    <t>Velikoturnovski Universitet "Sv. Sv. Kiril I Metodii"</t>
  </si>
  <si>
    <t>CZ OSTRAVA02</t>
  </si>
  <si>
    <t>University of Ostrava</t>
  </si>
  <si>
    <t>SF KUOPIO12</t>
  </si>
  <si>
    <t>Itä-Suomen yliopisto</t>
  </si>
  <si>
    <t>F ST-DENI01</t>
  </si>
  <si>
    <t>Université de la Reunion</t>
  </si>
  <si>
    <t>E LEON01</t>
  </si>
  <si>
    <t>Universidad de León</t>
  </si>
  <si>
    <t>E  PALMA01</t>
  </si>
  <si>
    <t>Universitat de Les Illes Balears</t>
  </si>
  <si>
    <t>E TENERIF01</t>
  </si>
  <si>
    <t>Universidad de La Laguna</t>
  </si>
  <si>
    <t>D DARMSTA01</t>
  </si>
  <si>
    <t>angielski, rumuński, węgierski</t>
  </si>
  <si>
    <t>RO IASI02</t>
  </si>
  <si>
    <t>Universitatea Alexandru Ioan Cuza</t>
  </si>
  <si>
    <t>HU PECS01</t>
  </si>
  <si>
    <t>Pecsi Tudomanyegyetem</t>
  </si>
  <si>
    <t>Wydział Geologii</t>
  </si>
  <si>
    <t>E  BARCELO02</t>
  </si>
  <si>
    <t>Universitat Autónoma de Barcelona</t>
  </si>
  <si>
    <t>Wydział Historii</t>
  </si>
  <si>
    <t>A WIEN78</t>
  </si>
  <si>
    <t>Central European University</t>
  </si>
  <si>
    <t>F CHAMBER01</t>
  </si>
  <si>
    <t>Universite de Savoie</t>
  </si>
  <si>
    <t>F PARIS057</t>
  </si>
  <si>
    <t>Ecole des Hautes Etudes en Sciences Sociales</t>
  </si>
  <si>
    <t>E BURGOS01</t>
  </si>
  <si>
    <t>Universidad de Burgos</t>
  </si>
  <si>
    <t>306a</t>
  </si>
  <si>
    <t>D  BONN01</t>
  </si>
  <si>
    <t>D  FREIBUR01</t>
  </si>
  <si>
    <t>Albert-Ludwigs-Universität Freiburg</t>
  </si>
  <si>
    <t>D  MUNCHEN01</t>
  </si>
  <si>
    <t>D  MUNSTER01</t>
  </si>
  <si>
    <t>Universität Münster</t>
  </si>
  <si>
    <t>S LUND01</t>
  </si>
  <si>
    <t>Lunds Universitet</t>
  </si>
  <si>
    <t>TR ANKARA07</t>
  </si>
  <si>
    <t>Bilkent Üniversitesi</t>
  </si>
  <si>
    <t>TR ISTANBU43</t>
  </si>
  <si>
    <t>İstanbul 29 Mayıs Üniversitesi</t>
  </si>
  <si>
    <t>UK BELFAST01</t>
  </si>
  <si>
    <t>The Queen's University Belfast</t>
  </si>
  <si>
    <t>UK EDINBUR01</t>
  </si>
  <si>
    <t>The University of Edinburgh</t>
  </si>
  <si>
    <t>Wydział Kultur Azji i Afryki</t>
  </si>
  <si>
    <t>E ALICANT01</t>
  </si>
  <si>
    <t>665a</t>
  </si>
  <si>
    <t>D FRANKFU01</t>
  </si>
  <si>
    <t>Johann Wolfgang Goethe Universität Frankfurt am Main</t>
  </si>
  <si>
    <t>D HAMBURG01</t>
  </si>
  <si>
    <t>Universität Hamburg</t>
  </si>
  <si>
    <t>D KOLN01</t>
  </si>
  <si>
    <t>TR AYDIN01</t>
  </si>
  <si>
    <t>Adnan Menderes University</t>
  </si>
  <si>
    <t>TR IZMIR01</t>
  </si>
  <si>
    <t>Dokuz Eylul Universitesi</t>
  </si>
  <si>
    <t>turecki</t>
  </si>
  <si>
    <t>HU BUDAPES35</t>
  </si>
  <si>
    <t>A Tan Kapuja Buddhista Főiskola</t>
  </si>
  <si>
    <t>HU BUDAPES55</t>
  </si>
  <si>
    <t>Országos Rabbiképző – Zsidó Egyetem</t>
  </si>
  <si>
    <t>hebrajski</t>
  </si>
  <si>
    <t>HU SZEGED01</t>
  </si>
  <si>
    <t>Szegedi Tudományegyetem</t>
  </si>
  <si>
    <t>I NAPOLI02</t>
  </si>
  <si>
    <t>Universita degli Studi di Napoli "L'Orientale"</t>
  </si>
  <si>
    <t>I ROMA20</t>
  </si>
  <si>
    <t>Università degli Studi Internazionali di ROMA (UNINT)</t>
  </si>
  <si>
    <t>Wydział Matematyki, Informatyki i Mechaniki</t>
  </si>
  <si>
    <t>B DIEPENB01</t>
  </si>
  <si>
    <t>Universiteit Hasselt</t>
  </si>
  <si>
    <t>1191a</t>
  </si>
  <si>
    <t>B DIEPENB07</t>
  </si>
  <si>
    <t>Transnationale Universiteit Limburg</t>
  </si>
  <si>
    <t>F PALAISE01</t>
  </si>
  <si>
    <t>Ecole Polytechnique</t>
  </si>
  <si>
    <t>F  PARIS013</t>
  </si>
  <si>
    <t>Université Sorbonne Paris Nord</t>
  </si>
  <si>
    <t>554A</t>
  </si>
  <si>
    <t>D POTSDAM01</t>
  </si>
  <si>
    <t>N  BERGEN14</t>
  </si>
  <si>
    <t>Høgskulen på Vestlandet</t>
  </si>
  <si>
    <t>I TRENTO01</t>
  </si>
  <si>
    <t>Universita degli Studi di Trento</t>
  </si>
  <si>
    <t>Wydział Nauk Ekonomicznych</t>
  </si>
  <si>
    <t>B BRUXEL04</t>
  </si>
  <si>
    <t>Université Libre de Bruxelles</t>
  </si>
  <si>
    <t>B NAMUR01</t>
  </si>
  <si>
    <t>Université de Namur</t>
  </si>
  <si>
    <t>BG SOFIA03</t>
  </si>
  <si>
    <t>University of National and World Economy</t>
  </si>
  <si>
    <t>F POITIER01</t>
  </si>
  <si>
    <t>Université de Poitiers</t>
  </si>
  <si>
    <t>E MALAGA01</t>
  </si>
  <si>
    <t>Universidad de Málaga</t>
  </si>
  <si>
    <t>E  MURCIA04</t>
  </si>
  <si>
    <t>Universidad Politecnica de Cartagena</t>
  </si>
  <si>
    <t>IRLMUNST01</t>
  </si>
  <si>
    <t>Munster Technological University</t>
  </si>
  <si>
    <t>D  DRESDEN02</t>
  </si>
  <si>
    <t>Technische Universität Dresden</t>
  </si>
  <si>
    <t>D FRANKFU08</t>
  </si>
  <si>
    <t>Europa-Universität Viadrina Frankfurt (Oder)</t>
  </si>
  <si>
    <t>D TRIER01</t>
  </si>
  <si>
    <t>Universität Trier</t>
  </si>
  <si>
    <t>D WURZBUR01</t>
  </si>
  <si>
    <t>Julius-Maximilians-Universität, Würzburg</t>
  </si>
  <si>
    <t>N BERGEN01</t>
  </si>
  <si>
    <t>Universitetet i Bergen</t>
  </si>
  <si>
    <t>P  LISBOA07</t>
  </si>
  <si>
    <t>ISCTE – Instituto Universitário de Lisboa</t>
  </si>
  <si>
    <t>P PORTO07</t>
  </si>
  <si>
    <t>Universidade Portucalense Infante D. Henrique</t>
  </si>
  <si>
    <t>TR ISTANBU12</t>
  </si>
  <si>
    <t>Dogus University</t>
  </si>
  <si>
    <t>HU BUDAPES03</t>
  </si>
  <si>
    <t>Budapesti Corvinus Egyetem</t>
  </si>
  <si>
    <t>I MILANO03</t>
  </si>
  <si>
    <t>Universita Cattolica del Sacro Cuore</t>
  </si>
  <si>
    <t>I NAPOLI09</t>
  </si>
  <si>
    <t>Università degli studi della Campania "Luigi Vanvitelli"</t>
  </si>
  <si>
    <t>I SALERNO01</t>
  </si>
  <si>
    <t>Universita degli Studi di Salerno</t>
  </si>
  <si>
    <t>Wydział Nauk o Kulturze i Sztuce / Instytut Etnologii i Antropologii Kulturowej</t>
  </si>
  <si>
    <t>drugi, trzeci</t>
  </si>
  <si>
    <t>F PARIS054</t>
  </si>
  <si>
    <t>Ecole Pratique des Hautes Etudes (EPHE)</t>
  </si>
  <si>
    <t>S HUDDING01</t>
  </si>
  <si>
    <t>Södertörns högskola</t>
  </si>
  <si>
    <t>Wydział Nauk o Kulturze i Sztuce / Instytut Historii Sztuki</t>
  </si>
  <si>
    <t>LT VILNIUS03</t>
  </si>
  <si>
    <t>Vilniaus dailės akademija</t>
  </si>
  <si>
    <t>I PISA01</t>
  </si>
  <si>
    <t>Universita di Pisa</t>
  </si>
  <si>
    <t>Wydział Nauk o Kulturze i Sztuce / Instytut Muzykologii</t>
  </si>
  <si>
    <t>D GREIFS01</t>
  </si>
  <si>
    <t>University of Greifswald</t>
  </si>
  <si>
    <t>I GENOVA01</t>
  </si>
  <si>
    <t>Universita degli Studi di Genova</t>
  </si>
  <si>
    <t>1121a</t>
  </si>
  <si>
    <t>angilelski, włoski</t>
  </si>
  <si>
    <t>Wydział Nauk Politycznych i Studiów Międzynarodowych</t>
  </si>
  <si>
    <t>A INNSBRU01</t>
  </si>
  <si>
    <t>Leopold-Franzens-Universität Innsbruck</t>
  </si>
  <si>
    <t xml:space="preserve">Wydział Nauk Politycznych i Studiów Międzynarodowych	</t>
  </si>
  <si>
    <t>B  LOUVAIN01</t>
  </si>
  <si>
    <t>Université Catholique de Louvain</t>
  </si>
  <si>
    <t>CZ PRAHA09</t>
  </si>
  <si>
    <t>Vysoká škola ekonomická v Praze</t>
  </si>
  <si>
    <t>DK ROSKILD01</t>
  </si>
  <si>
    <t>Roskilde Universitetscenter</t>
  </si>
  <si>
    <t>angielski, duński</t>
  </si>
  <si>
    <t>SF ROVANIE01</t>
  </si>
  <si>
    <t>Lapin Yliopisto</t>
  </si>
  <si>
    <t>SF TAMPERE17</t>
  </si>
  <si>
    <t>Tampereen yliopisto</t>
  </si>
  <si>
    <t>F BORDEAU37</t>
  </si>
  <si>
    <t>Institut d'Etudes Politiques de Bordeaux</t>
  </si>
  <si>
    <t>F  GRENOBL23</t>
  </si>
  <si>
    <t>INSTITUT D ETUDES POLITIQUES DE GRENOBLE</t>
  </si>
  <si>
    <t>F LAROCHE01</t>
  </si>
  <si>
    <t>OGICES</t>
  </si>
  <si>
    <t>F LYON02</t>
  </si>
  <si>
    <t>Université Lumiére (Lyon II)</t>
  </si>
  <si>
    <t>F PARIS003</t>
  </si>
  <si>
    <t>Université Sorbonne-Nouvelle (Paris III)</t>
  </si>
  <si>
    <t>F PARIS052</t>
  </si>
  <si>
    <t>Institut Catholique de Paris</t>
  </si>
  <si>
    <t>F PARIS379</t>
  </si>
  <si>
    <t>INSTITUT DE MANAGEMENT ET DE COMMUNICATION INTERCULTURELS ASSOCIATION</t>
  </si>
  <si>
    <t>F PARIS514</t>
  </si>
  <si>
    <t>INSTITUT DE RELATIONS INTERNATIONALES ET STRATEGIQUES IRIS ASSOCIATION</t>
  </si>
  <si>
    <t>F RENNES28</t>
  </si>
  <si>
    <t>Institut d'Etudes Politiques</t>
  </si>
  <si>
    <t>F STRASBO48</t>
  </si>
  <si>
    <t>Université de Strasbourg</t>
  </si>
  <si>
    <t>E BARCELO15</t>
  </si>
  <si>
    <t>Universitat Pompeu Fabra</t>
  </si>
  <si>
    <t>angielski, hiszpański, kataloński</t>
  </si>
  <si>
    <t>E CORDOBA01</t>
  </si>
  <si>
    <t>Universidad de Córdoba</t>
  </si>
  <si>
    <t>E CORDOBA23</t>
  </si>
  <si>
    <t>Universidad Loyola Andalucía</t>
  </si>
  <si>
    <t>E MADRID14</t>
  </si>
  <si>
    <t>Universidad Carlos III de Madrid</t>
  </si>
  <si>
    <t>E MADRID26</t>
  </si>
  <si>
    <t>Universidad Rey Juan Carlos</t>
  </si>
  <si>
    <t>NL LEIDEN01</t>
  </si>
  <si>
    <t>Universiteit Leiden</t>
  </si>
  <si>
    <t>IRLDUBLIN04</t>
  </si>
  <si>
    <t>Dublin City University</t>
  </si>
  <si>
    <t>LT VILNIUS06</t>
  </si>
  <si>
    <t>Mykolo Romerio Universitetas</t>
  </si>
  <si>
    <t>67c</t>
  </si>
  <si>
    <t>D BREMEN04</t>
  </si>
  <si>
    <t>Hochschule Bremen</t>
  </si>
  <si>
    <t>D ERFURT05</t>
  </si>
  <si>
    <t>Universität Erfurt</t>
  </si>
  <si>
    <t>D FREIBUR01</t>
  </si>
  <si>
    <t>D HANNOVE01</t>
  </si>
  <si>
    <t>Gottfried Wilhelm Leibniz Universitaet Hannover</t>
  </si>
  <si>
    <t>D MAGDEBU01</t>
  </si>
  <si>
    <t>Otto von Guericke Universität, Magdeburg</t>
  </si>
  <si>
    <t>D PASSAU01</t>
  </si>
  <si>
    <t>Universität Passau</t>
  </si>
  <si>
    <t>D REGENSB01</t>
  </si>
  <si>
    <t>Universität Regensburg</t>
  </si>
  <si>
    <t>N OSLO72</t>
  </si>
  <si>
    <t>Oslo Nye Høyskole</t>
  </si>
  <si>
    <t>N  TROMSO01</t>
  </si>
  <si>
    <t>Universitetet I Tromso</t>
  </si>
  <si>
    <t>P ACORES01</t>
  </si>
  <si>
    <t>Universidade dos Acores</t>
  </si>
  <si>
    <t>P LISBOA03</t>
  </si>
  <si>
    <t>Universidade Nova de Lisboa</t>
  </si>
  <si>
    <t>1089a</t>
  </si>
  <si>
    <t>RS KRAGUJE01</t>
  </si>
  <si>
    <t>University of Kragujevac</t>
  </si>
  <si>
    <t>S STOCKHO01</t>
  </si>
  <si>
    <t>Stockholms Universitet</t>
  </si>
  <si>
    <t>TR ANKARA04</t>
  </si>
  <si>
    <t>Middle East Technical University</t>
  </si>
  <si>
    <t>TR ARDAHAN01</t>
  </si>
  <si>
    <t>Ardahan Universitesi</t>
  </si>
  <si>
    <t>TR ISTANBU02</t>
  </si>
  <si>
    <t>Galatasaray Universitesi</t>
  </si>
  <si>
    <t>TR ISTANBU14</t>
  </si>
  <si>
    <t>Isik University</t>
  </si>
  <si>
    <t>TR ISTANBU50</t>
  </si>
  <si>
    <t>Istanbul Esenyurt University</t>
  </si>
  <si>
    <t>HU BUDAPES54</t>
  </si>
  <si>
    <t>Nemzeti Közszolgálati Egyetem</t>
  </si>
  <si>
    <t>I SASSARI01</t>
  </si>
  <si>
    <t>Università degli Studi di Sassari</t>
  </si>
  <si>
    <t>Wydział Neofilologii / Instytut Anglistyki</t>
  </si>
  <si>
    <t>F LE-HAVR11</t>
  </si>
  <si>
    <t>Université Le Havre Normandie</t>
  </si>
  <si>
    <t>F MULHOUS01</t>
  </si>
  <si>
    <t>Université de Haute Alsace</t>
  </si>
  <si>
    <t>E  CASTELL01</t>
  </si>
  <si>
    <t>Universitat Jaume I de Castellón</t>
  </si>
  <si>
    <t>E  TENERIF01</t>
  </si>
  <si>
    <t>Malta</t>
  </si>
  <si>
    <t>MT MALTA01</t>
  </si>
  <si>
    <t>L-Universita Ta'Malta</t>
  </si>
  <si>
    <t>D KASSEL01</t>
  </si>
  <si>
    <t>Universität Kassel</t>
  </si>
  <si>
    <t>D  WURZBUR01</t>
  </si>
  <si>
    <t xml:space="preserve">
Julius-Maximilians-Universität, Würzburg</t>
  </si>
  <si>
    <t>HU BUDAPES10</t>
  </si>
  <si>
    <t>Károli Gáspár Református Egyetem</t>
  </si>
  <si>
    <t>Wydział Neofilologii / Instytut Germanistyki</t>
  </si>
  <si>
    <t>A  WIEN09</t>
  </si>
  <si>
    <t>Paedagogische Hochschule Wien</t>
  </si>
  <si>
    <t>CZ PARDUB01</t>
  </si>
  <si>
    <t>Univerzita Pardubice</t>
  </si>
  <si>
    <t>D BAMBERG01</t>
  </si>
  <si>
    <t>Otto-Friedrich Universität Bamberg</t>
  </si>
  <si>
    <t>TR ELAZIG01</t>
  </si>
  <si>
    <t>Firat Üniversitesi</t>
  </si>
  <si>
    <t>Wydział Neofilologii / Instytut Romanistyki</t>
  </si>
  <si>
    <t>267a</t>
  </si>
  <si>
    <t>Wydział Neofilologii / Instytut Studiów Iberyjskich i Iberoamerykańskich</t>
  </si>
  <si>
    <t>F TOULOUS02</t>
  </si>
  <si>
    <t>Université de Toulouse le Mirail (Toulouse II)</t>
  </si>
  <si>
    <t>E BARCELO01</t>
  </si>
  <si>
    <t>Universitat de Barcelona</t>
  </si>
  <si>
    <t>E BILBAO01</t>
  </si>
  <si>
    <t>Universidad del Pais Vasco</t>
  </si>
  <si>
    <t>E LA-CORU01</t>
  </si>
  <si>
    <t>Universidade da Coruńa</t>
  </si>
  <si>
    <t>D MARBURG01</t>
  </si>
  <si>
    <t>Philipps-Universität Marburg</t>
  </si>
  <si>
    <t>portugalski</t>
  </si>
  <si>
    <t>P  COIMBRA02</t>
  </si>
  <si>
    <t>Instituto Politécnico de Coimbra</t>
  </si>
  <si>
    <t>angielski portugalski</t>
  </si>
  <si>
    <t>P  FARO02</t>
  </si>
  <si>
    <t>Universidade do Algarve</t>
  </si>
  <si>
    <t>P LISBOA01</t>
  </si>
  <si>
    <t>Universidade Catolica Portuguesa</t>
  </si>
  <si>
    <t>P LISBOA43</t>
  </si>
  <si>
    <t>Universidade Aberta</t>
  </si>
  <si>
    <t>angielski, hiszpański, rumuński</t>
  </si>
  <si>
    <t>Wydział Neofilologii / Katedra Hungarystyki</t>
  </si>
  <si>
    <t>SF HELSINK01</t>
  </si>
  <si>
    <t>University of Helsinki</t>
  </si>
  <si>
    <t>angielski, fiński, szwedzki</t>
  </si>
  <si>
    <t>Wydział Neofilologii / Katedra Italianistyki</t>
  </si>
  <si>
    <t>angielski, chorwacki, włoski</t>
  </si>
  <si>
    <t>francuski, włoski</t>
  </si>
  <si>
    <t>E  GIRONA02</t>
  </si>
  <si>
    <t>Universidad de Girona</t>
  </si>
  <si>
    <t>D AUGSBUR01</t>
  </si>
  <si>
    <t>Universität Augsburg</t>
  </si>
  <si>
    <t>I BERGAMO01</t>
  </si>
  <si>
    <t>Universita degli Studi di Bergamo</t>
  </si>
  <si>
    <t>I CAMPOBA01</t>
  </si>
  <si>
    <t>Universita degli studi del Molise</t>
  </si>
  <si>
    <t>I MACERAT01</t>
  </si>
  <si>
    <t>Universita degli Studi di Macerata</t>
  </si>
  <si>
    <t>I  NAPOLI02</t>
  </si>
  <si>
    <t>I  NAPOLI04</t>
  </si>
  <si>
    <t>Università degli Studi Suor Orsola Benincasa</t>
  </si>
  <si>
    <t>I  ROMA02</t>
  </si>
  <si>
    <t>I  ROMA04</t>
  </si>
  <si>
    <t>I VENEZIA01</t>
  </si>
  <si>
    <t>Universita Ca'Foscari di Venezia</t>
  </si>
  <si>
    <t>Wydział Pedagogiczny</t>
  </si>
  <si>
    <t>A INNSBRU03</t>
  </si>
  <si>
    <t>Pädagogische Hochschule Tirol</t>
  </si>
  <si>
    <t>G PATRA01</t>
  </si>
  <si>
    <t>University of Patras</t>
  </si>
  <si>
    <t>E  CORDOBA01</t>
  </si>
  <si>
    <t>NL BREDA01</t>
  </si>
  <si>
    <t>Avans University of Applied Sciences</t>
  </si>
  <si>
    <t>IRLLIMERIC04</t>
  </si>
  <si>
    <t>Mary Immaculate College</t>
  </si>
  <si>
    <t>D FREIBUR05</t>
  </si>
  <si>
    <t>Evangelische Hochschule Freiburg</t>
  </si>
  <si>
    <t>D POTSDAM03</t>
  </si>
  <si>
    <t>Fachhochschule Potsdam</t>
  </si>
  <si>
    <t>SK KOSICE02</t>
  </si>
  <si>
    <t>Pavol Jozef Safarik University in Kosice</t>
  </si>
  <si>
    <t>I  NAPOLI01</t>
  </si>
  <si>
    <t>Wydział Polonistyki</t>
  </si>
  <si>
    <t xml:space="preserve">angielski, czeski </t>
  </si>
  <si>
    <t>574a</t>
  </si>
  <si>
    <t>Wydział Polonistyki / Instytut Filologii Klasycznej</t>
  </si>
  <si>
    <t>Wydział Polonistyki / Instytut Kultury Polskiej</t>
  </si>
  <si>
    <t>234a</t>
  </si>
  <si>
    <t>Wydział Polonistyki / Instytut Slawistyki Zachodniej i Południowej</t>
  </si>
  <si>
    <t>BG SOFIA02</t>
  </si>
  <si>
    <t>New Bulgarian University</t>
  </si>
  <si>
    <t>Wydział Prawa i Administracji</t>
  </si>
  <si>
    <t>A  GRAZ01</t>
  </si>
  <si>
    <t>Karl-Franzens-Universität Graz</t>
  </si>
  <si>
    <t>DK ALBORG01</t>
  </si>
  <si>
    <t>Aalborg Universitet</t>
  </si>
  <si>
    <t>F LA-ROCH08</t>
  </si>
  <si>
    <t>Université de La Rochelle</t>
  </si>
  <si>
    <t>F MARSEIL84</t>
  </si>
  <si>
    <t>Université Aix-Marseille</t>
  </si>
  <si>
    <t>F NANTES01</t>
  </si>
  <si>
    <t>F  ORLEANS01</t>
  </si>
  <si>
    <t>F PARIS008</t>
  </si>
  <si>
    <t>Université Vincennes Saint-Denis (Paris VIII)</t>
  </si>
  <si>
    <t>F TOURS01</t>
  </si>
  <si>
    <t>Université François Rabelais de Tours</t>
  </si>
  <si>
    <t>E BILBAO02</t>
  </si>
  <si>
    <t>Universidad de Deusto</t>
  </si>
  <si>
    <t>235a</t>
  </si>
  <si>
    <t>D  BIELEFE01</t>
  </si>
  <si>
    <t>Universität Bielefeld</t>
  </si>
  <si>
    <t>S UPPSALA01</t>
  </si>
  <si>
    <t>TR ISTANBU01</t>
  </si>
  <si>
    <t>Bogaziçi Üniversitesi</t>
  </si>
  <si>
    <t>TR ISTANBU16</t>
  </si>
  <si>
    <t>Kadir Has University</t>
  </si>
  <si>
    <t>angielski, niemiecki, węgierski</t>
  </si>
  <si>
    <t>HU GYOR01</t>
  </si>
  <si>
    <t>Szechenyi Istvan University</t>
  </si>
  <si>
    <t>UK COLCHES01</t>
  </si>
  <si>
    <t>University of Essex</t>
  </si>
  <si>
    <t>UK LINCOLN05</t>
  </si>
  <si>
    <t>University of Lincoln</t>
  </si>
  <si>
    <t>UK SHEFFIE01</t>
  </si>
  <si>
    <t>The University of Sheffield</t>
  </si>
  <si>
    <t>I BENEVEN02</t>
  </si>
  <si>
    <t>Università degli Studi del Sannio di Benevento</t>
  </si>
  <si>
    <t>I  CASAMAS01</t>
  </si>
  <si>
    <t>LUM Giuseppe Degennaro</t>
  </si>
  <si>
    <t>I  CASSINO01</t>
  </si>
  <si>
    <t>Universita degli Studi di Cassino</t>
  </si>
  <si>
    <t>I  FOGGIA03</t>
  </si>
  <si>
    <t>I PERUGIA01</t>
  </si>
  <si>
    <t>I  SASSARI01</t>
  </si>
  <si>
    <t>Wydział Psychologii</t>
  </si>
  <si>
    <t>B LOUVAIN01</t>
  </si>
  <si>
    <t>TR ISTANBU17</t>
  </si>
  <si>
    <t>Koc University</t>
  </si>
  <si>
    <t>I NAPOLI04</t>
  </si>
  <si>
    <t>Wydział Socjologii</t>
  </si>
  <si>
    <t>F BORDEAU58</t>
  </si>
  <si>
    <t>UNIVERSITE DE BORDEAUX</t>
  </si>
  <si>
    <t>E  MADRID14</t>
  </si>
  <si>
    <t>D BERLIN02</t>
  </si>
  <si>
    <t>Technische Universität Berlin</t>
  </si>
  <si>
    <t>D EICHSTA01</t>
  </si>
  <si>
    <t>Katholische Universität Eichstätt-Ingolstadt</t>
  </si>
  <si>
    <t>D MUNSTER01</t>
  </si>
  <si>
    <t>D OLDENBU01</t>
  </si>
  <si>
    <t>Carl von Ossietzky Universität Oldenburg</t>
  </si>
  <si>
    <t>N TROMSO01</t>
  </si>
  <si>
    <t>S GOTEBOR01</t>
  </si>
  <si>
    <t>Göteborgs Universitet</t>
  </si>
  <si>
    <t>S UMEA01</t>
  </si>
  <si>
    <t>Umea Universitet</t>
  </si>
  <si>
    <t>angielski, wloski</t>
  </si>
  <si>
    <t>Wydział Zarządzania</t>
  </si>
  <si>
    <t>B GENT25</t>
  </si>
  <si>
    <t>Hogeschool Gent</t>
  </si>
  <si>
    <t>CZ OSTRAVA01</t>
  </si>
  <si>
    <t>Vysoká škola báňská - Technická univerzita Ostrava</t>
  </si>
  <si>
    <t>CZ ZLIN01</t>
  </si>
  <si>
    <t>Univerzita Tomáše Bati ve Zlíně</t>
  </si>
  <si>
    <t>DK ODENSE01</t>
  </si>
  <si>
    <t>Syddansk Universitet</t>
  </si>
  <si>
    <t>F BORDEAU57</t>
  </si>
  <si>
    <t>KEDGE Business School</t>
  </si>
  <si>
    <t>F GRENOBL21</t>
  </si>
  <si>
    <t>Grenoble Ecole de Management</t>
  </si>
  <si>
    <t>F LILLE11</t>
  </si>
  <si>
    <t>Université Catholique de Lille</t>
  </si>
  <si>
    <t>F MONTPEL13</t>
  </si>
  <si>
    <t>Ecole Supérieure de Commerce de Montpellier</t>
  </si>
  <si>
    <t>F PARIS009</t>
  </si>
  <si>
    <t>Université Paris-Dauphine (Paris IX)</t>
  </si>
  <si>
    <t>F  REIMS25</t>
  </si>
  <si>
    <t>NEOMA Business School</t>
  </si>
  <si>
    <t>E SEVILLA03</t>
  </si>
  <si>
    <t>Universidad Pablo de Olavide</t>
  </si>
  <si>
    <t>NL ROTTERD03</t>
  </si>
  <si>
    <t>Hogeschool Rotterdam</t>
  </si>
  <si>
    <t>D KOLN04</t>
  </si>
  <si>
    <t>Technische Hochschule Köln</t>
  </si>
  <si>
    <t>D LUDWIGH01</t>
  </si>
  <si>
    <t>Hochschule für Wirtschaft und Gesellschaft Ludwigshafen</t>
  </si>
  <si>
    <t>D PFORZHE01</t>
  </si>
  <si>
    <t>Fachhochschule Pforzheim, Hochschule für Gestaltung, Technik und Wirtschaft</t>
  </si>
  <si>
    <t>P BRAGANC01</t>
  </si>
  <si>
    <t>Instituto Politécnico de Bragança</t>
  </si>
  <si>
    <t>angielski, niemiecki, słowacki</t>
  </si>
  <si>
    <t>SI MARIBOR01</t>
  </si>
  <si>
    <t>Univerza v Mariboru</t>
  </si>
  <si>
    <t>S SKOVDE01</t>
  </si>
  <si>
    <t>Högskolan i Skövde</t>
  </si>
  <si>
    <t>TR IZMIR05</t>
  </si>
  <si>
    <t>Yasar Universitesi</t>
  </si>
  <si>
    <t>HU BUDAPES16</t>
  </si>
  <si>
    <t>Óbudai Egyetem</t>
  </si>
  <si>
    <t>I ROMA27</t>
  </si>
  <si>
    <t>UNITELMA SAPIENZA UNIVERSITA</t>
  </si>
  <si>
    <t>Suma z Liczba miejsc</t>
  </si>
  <si>
    <t>F TOULOUS48</t>
  </si>
  <si>
    <t>G KALLITH02</t>
  </si>
  <si>
    <t>G PIREAS01</t>
  </si>
  <si>
    <t>G THESSAL02</t>
  </si>
  <si>
    <t>Centrum Europejskie Suma</t>
  </si>
  <si>
    <t>Centrum Kształcenia Nauczycieli Języków Obcych i Edukacji Europejskiej UW Suma</t>
  </si>
  <si>
    <t>D DRESDEN02</t>
  </si>
  <si>
    <t>Ośrodek Studiów Amerykańskich Suma</t>
  </si>
  <si>
    <t>Studia Filologiczno-Kulturoznawcze Europy Zachodniej Suma</t>
  </si>
  <si>
    <t>Studium Europy Wschodniej Uniwersytetu Warszawskiego Suma</t>
  </si>
  <si>
    <t>WLS / Instytut Filologii Rosyjskiej Suma</t>
  </si>
  <si>
    <t>WLS / Instytut Komunikacji Specjalistycznej i Interkulturowej Suma</t>
  </si>
  <si>
    <t>E BARCELO02</t>
  </si>
  <si>
    <t>E VIGO01</t>
  </si>
  <si>
    <t>WLS / Instytut Lingwistyki Stosowanej Suma</t>
  </si>
  <si>
    <t>WLS / Instytut Ukrainistyki Suma</t>
  </si>
  <si>
    <t>WLS / Katedra Białorutenistyki Suma</t>
  </si>
  <si>
    <t>B KORTRIJ01</t>
  </si>
  <si>
    <t>WSNSiR / Instytut Profilaktyki Społecznej i Resocjalizacji Suma</t>
  </si>
  <si>
    <t>P LISBOA07</t>
  </si>
  <si>
    <t>WSNSiR / Instytut Stosowanych Nauk Społecznych Suma</t>
  </si>
  <si>
    <t>Wydział "Artes Liberales" Suma</t>
  </si>
  <si>
    <t>Wydział Archeologii Suma</t>
  </si>
  <si>
    <t>CY LIMASSO02</t>
  </si>
  <si>
    <t>Wydział Biologii Suma</t>
  </si>
  <si>
    <t>Wydział Chemii Suma</t>
  </si>
  <si>
    <t>G EGALEO02</t>
  </si>
  <si>
    <t>N OSLO60</t>
  </si>
  <si>
    <t>NL GRONING03</t>
  </si>
  <si>
    <t>TR ISTANBU11</t>
  </si>
  <si>
    <t>Wydział Dziennikarstwa, Informacji i Bibliologii Suma</t>
  </si>
  <si>
    <t>D VECHTA02</t>
  </si>
  <si>
    <t>Wydział Filozofii Suma</t>
  </si>
  <si>
    <t>Wydział Fizyki Suma</t>
  </si>
  <si>
    <t>CZ BRNO02</t>
  </si>
  <si>
    <t>E SANTAND01</t>
  </si>
  <si>
    <t>S KARLSKR01</t>
  </si>
  <si>
    <t>Wydział Geografii i Studiów Regionalnych Suma</t>
  </si>
  <si>
    <t>Wydział Geologii Suma</t>
  </si>
  <si>
    <t>NL UTRECHT01</t>
  </si>
  <si>
    <t>Wydział Historii Suma</t>
  </si>
  <si>
    <t>Wydział Kultur Azji i Afryki Suma</t>
  </si>
  <si>
    <t>F PARIS066</t>
  </si>
  <si>
    <t>I MILANO16</t>
  </si>
  <si>
    <t>NL AMSTERD02</t>
  </si>
  <si>
    <t>Wydział Matematyki, Informatyki i Mechaniki Suma</t>
  </si>
  <si>
    <t>P LISBOA109</t>
  </si>
  <si>
    <t>Wydział Nauk Ekonomicznych Suma</t>
  </si>
  <si>
    <t>Wydział Nauk o Kulturze i Sztuce / Instytut Etnologii i Antropologii Kulturowej Suma</t>
  </si>
  <si>
    <t>Wydział Nauk o Kulturze i Sztuce / Instytut Historii Sztuki Suma</t>
  </si>
  <si>
    <t>Wydział Nauk o Kulturze i Sztuce / Instytut Muzykologii Suma</t>
  </si>
  <si>
    <t>F LILLE102</t>
  </si>
  <si>
    <t>F LYON61</t>
  </si>
  <si>
    <t>F PARIS014</t>
  </si>
  <si>
    <t>Wydział Nauk Politycznych i Studiów Międzynarodowych Suma</t>
  </si>
  <si>
    <t>Wydział Neofilologii / Instytut Anglistyki Suma</t>
  </si>
  <si>
    <t>RO TIMISOA01</t>
  </si>
  <si>
    <t>Wydział Neofilologii / Instytut Germanistyki Suma</t>
  </si>
  <si>
    <t>F PAU01</t>
  </si>
  <si>
    <t>Wydział Neofilologii / Instytut Romanistyki Suma</t>
  </si>
  <si>
    <t>Wydział Neofilologii / Instytut Studiów Iberyjskich i Iberoamerykańskich Suma</t>
  </si>
  <si>
    <t>Wydział Neofilologii / Katedra Hungarystyki Suma</t>
  </si>
  <si>
    <t>I BENEVEN05</t>
  </si>
  <si>
    <t>Wydział Neofilologii / Katedra Italianistyki Suma</t>
  </si>
  <si>
    <t>G KOMOTIN01</t>
  </si>
  <si>
    <t>HU SAROSPA03</t>
  </si>
  <si>
    <t>Wydział Pedagogiczny Suma</t>
  </si>
  <si>
    <t>Wydział Polonistyki Suma</t>
  </si>
  <si>
    <t>Wydział Polonistyki / Instytut Filologii Klasycznej Suma</t>
  </si>
  <si>
    <t>Wydział Polonistyki / Instytut Kultury Polskiej Suma</t>
  </si>
  <si>
    <t>Wydział Polonistyki / Instytut Slawistyki Zachodniej i Południowej Suma</t>
  </si>
  <si>
    <t>I CASSINO01</t>
  </si>
  <si>
    <t>I PARMA01</t>
  </si>
  <si>
    <t>IRLCORK01</t>
  </si>
  <si>
    <t>IRLDUBLIN02</t>
  </si>
  <si>
    <t>LUXLUX-VIL01</t>
  </si>
  <si>
    <t>NL ROTTERD01</t>
  </si>
  <si>
    <t>TR ISTANBU21</t>
  </si>
  <si>
    <t>Wydział Prawa i Administracji Suma</t>
  </si>
  <si>
    <t>E BARCELO31</t>
  </si>
  <si>
    <t>Wydział Psychologii Suma</t>
  </si>
  <si>
    <t>Wydział Socjologii Suma</t>
  </si>
  <si>
    <t>A GRAZ01</t>
  </si>
  <si>
    <t>A LINZ01</t>
  </si>
  <si>
    <t>F DIJON11</t>
  </si>
  <si>
    <t>F LE-HAVR04</t>
  </si>
  <si>
    <t>F LYON23</t>
  </si>
  <si>
    <t>F PARIS244</t>
  </si>
  <si>
    <t>I VITERBO01</t>
  </si>
  <si>
    <t>NL LEEUWAR01</t>
  </si>
  <si>
    <t>Wydział Zarządzania Suma</t>
  </si>
  <si>
    <t>Suma końcowa</t>
  </si>
  <si>
    <t>B  LEUVEN01</t>
  </si>
  <si>
    <t>DK KOBENHA01</t>
  </si>
  <si>
    <t>E  MADRID03</t>
  </si>
  <si>
    <t>N  BERGEN01</t>
  </si>
  <si>
    <t>UK SHEFFIE02</t>
  </si>
  <si>
    <t>I  PADOVA01</t>
  </si>
  <si>
    <t>CZ PRAHA07</t>
  </si>
  <si>
    <t>Instytut Lingwistyki Stosowanej</t>
  </si>
  <si>
    <t>E  ALCAL-H01</t>
  </si>
  <si>
    <t>E  MADRID26</t>
  </si>
  <si>
    <t>S  STOCKHO01</t>
  </si>
  <si>
    <t xml:space="preserve">Wydział Geografii i Studiów Regionalnych </t>
  </si>
  <si>
    <t>P  COIMBRA01</t>
  </si>
  <si>
    <t>G  EGALEO02</t>
  </si>
  <si>
    <t>G  KALLITH02</t>
  </si>
  <si>
    <t>N  OSLO60</t>
  </si>
  <si>
    <t>P  LISBOA01</t>
  </si>
  <si>
    <t>I  MILANO01</t>
  </si>
  <si>
    <t>UK BRIGHT1</t>
  </si>
  <si>
    <t>I  VENEZIA01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</si>
</sst>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0"/>
      <color rgb="FF000000"/>
      <name val="Lato"/>
      <family val="2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0" xfId="0" pivotButton="1"/>
    <xf numFmtId="0" fontId="2" fillId="2" borderId="2" xfId="0" applyFont="1" applyFill="1" applyBorder="1"/>
    <xf numFmtId="0" fontId="0" fillId="0" borderId="2" xfId="0" applyBorder="1"/>
    <xf numFmtId="0" fontId="0" fillId="4" borderId="2" xfId="0" applyFill="1" applyBorder="1"/>
    <xf numFmtId="0" fontId="0" fillId="5" borderId="2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3" fillId="0" borderId="6" xfId="0" applyFont="1" applyBorder="1"/>
    <xf numFmtId="0" fontId="1" fillId="0" borderId="1" xfId="0" applyFont="1" applyBorder="1"/>
    <xf numFmtId="0" fontId="1" fillId="0" borderId="6" xfId="0" applyFont="1" applyBorder="1"/>
    <xf numFmtId="0" fontId="3" fillId="0" borderId="4" xfId="0" applyFont="1" applyBorder="1"/>
    <xf numFmtId="0" fontId="0" fillId="0" borderId="0" xfId="0" applyAlignment="1">
      <alignment horizontal="right"/>
    </xf>
    <xf numFmtId="0" fontId="1" fillId="0" borderId="0" xfId="0" applyFont="1"/>
    <xf numFmtId="0" fontId="3" fillId="3" borderId="0" xfId="0" applyFont="1" applyFill="1"/>
    <xf numFmtId="0" fontId="0" fillId="0" borderId="9" xfId="0" applyBorder="1"/>
    <xf numFmtId="0" fontId="0" fillId="0" borderId="10" xfId="0" applyBorder="1"/>
    <xf numFmtId="0" fontId="4" fillId="6" borderId="11" xfId="0" applyFont="1" applyFill="1" applyBorder="1"/>
    <xf numFmtId="0" fontId="4" fillId="6" borderId="8" xfId="0" applyFont="1" applyFill="1" applyBorder="1"/>
    <xf numFmtId="0" fontId="4" fillId="6" borderId="12" xfId="0" applyFont="1" applyFill="1" applyBorder="1"/>
    <xf numFmtId="0" fontId="0" fillId="7" borderId="11" xfId="0" applyFill="1" applyBorder="1"/>
    <xf numFmtId="0" fontId="0" fillId="7" borderId="8" xfId="0" applyFill="1" applyBorder="1"/>
    <xf numFmtId="0" fontId="0" fillId="7" borderId="12" xfId="0" applyFill="1" applyBorder="1"/>
    <xf numFmtId="0" fontId="0" fillId="6" borderId="11" xfId="0" applyFill="1" applyBorder="1"/>
    <xf numFmtId="0" fontId="0" fillId="6" borderId="8" xfId="0" applyFill="1" applyBorder="1"/>
    <xf numFmtId="0" fontId="0" fillId="6" borderId="12" xfId="0" applyFill="1" applyBorder="1"/>
    <xf numFmtId="0" fontId="1" fillId="7" borderId="11" xfId="0" applyFont="1" applyFill="1" applyBorder="1"/>
    <xf numFmtId="0" fontId="1" fillId="7" borderId="8" xfId="0" applyFont="1" applyFill="1" applyBorder="1"/>
    <xf numFmtId="0" fontId="0" fillId="6" borderId="3" xfId="0" applyFill="1" applyBorder="1"/>
    <xf numFmtId="0" fontId="1" fillId="6" borderId="8" xfId="0" applyFont="1" applyFill="1" applyBorder="1"/>
    <xf numFmtId="0" fontId="0" fillId="0" borderId="0" xfId="0" applyBorder="1"/>
    <xf numFmtId="0" fontId="3" fillId="0" borderId="0" xfId="0" applyFont="1" applyBorder="1"/>
    <xf numFmtId="0" fontId="3" fillId="3" borderId="0" xfId="0" applyFont="1" applyFill="1" applyBorder="1" applyAlignment="1">
      <alignment wrapText="1"/>
    </xf>
  </cellXfs>
  <cellStyles count="1">
    <cellStyle name="Normalny" xfId="0" builtinId="0"/>
  </cellStyles>
  <dxfs count="1">
    <dxf>
      <border diagonalUp="0" diagonalDown="0">
        <left style="medium">
          <color auto="1"/>
        </left>
        <right style="medium">
          <color auto="1"/>
        </right>
        <vertic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microsoft.com/office/2007/relationships/slicerCache" Target="slicerCaches/slicerCach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561975</xdr:colOff>
      <xdr:row>7</xdr:row>
      <xdr:rowOff>76200</xdr:rowOff>
    </xdr:from>
    <xdr:to>
      <xdr:col>15</xdr:col>
      <xdr:colOff>561975</xdr:colOff>
      <xdr:row>21</xdr:row>
      <xdr:rowOff>76200</xdr:rowOff>
    </xdr:to>
    <mc:AlternateContent xmlns:mc="http://schemas.openxmlformats.org/markup-compatibility/2006" xmlns:a15="http://schemas.microsoft.com/office/drawing/2012/main">
      <mc:Choice Requires="a15">
        <xdr:graphicFrame macro="">
          <xdr:nvGraphicFramePr>
            <xdr:cNvPr id="3" name="Jednostka">
              <a:extLst>
                <a:ext uri="{FF2B5EF4-FFF2-40B4-BE49-F238E27FC236}">
                  <a16:creationId xmlns:a16="http://schemas.microsoft.com/office/drawing/2014/main" id="{AD8B13E0-E846-0666-13D4-D10BB47BF2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Jednostk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4800" y="904875"/>
              <a:ext cx="1828800" cy="26384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endParaRPr sz="1100"/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101.481756712965" createdVersion="8" refreshedVersion="8" minRefreshableVersion="3" recordCount="1014" xr:uid="{CEF8F3A3-F418-4C6B-8A04-54478E847783}">
  <cacheSource type="worksheet">
    <worksheetSource name="Tabela1"/>
  </cacheSource>
  <cacheFields count="7">
    <cacheField name="Jednostka" numFmtId="0">
      <sharedItems count="44">
        <s v="Centrum Europejskie"/>
        <s v="Centrum Kształcenia Nauczycieli Języków Obcych i Edukacji Europejskiej UW"/>
        <s v="Ośrodek Studiów Amerykańskich"/>
        <s v="Studia Filologiczno-Kulturoznawcze Europy Zachodniej"/>
        <s v="Studium Europy Wschodniej Uniwersytetu Warszawskiego"/>
        <s v="WLS / Instytut Filologii Rosyjskiej"/>
        <s v="WLS / Instytut Komunikacji Specjalistycznej i Interkulturowej"/>
        <s v="WLS / Instytut Lingwistyki Stosowanej"/>
        <s v="WLS / Instytut Ukrainistyki"/>
        <s v="WLS / Katedra Białorutenistyki"/>
        <s v="WSNSiR / Instytut Profilaktyki Społecznej i Resocjalizacji"/>
        <s v="WSNSiR / Instytut Stosowanych Nauk Społecznych"/>
        <s v="Wydział &quot;Artes Liberales&quot;"/>
        <s v="Wydział Archeologii"/>
        <s v="Wydział Biologii"/>
        <s v="Wydział Chemii"/>
        <s v="Wydział Dziennikarstwa, Informacji i Bibliologii"/>
        <s v="Wydział Filozofii"/>
        <s v="Wydział Fizyki"/>
        <s v="Wydział Geografii i Studiów Regionalnych"/>
        <s v="Wydział Geologii"/>
        <s v="Wydział Historii"/>
        <s v="Wydział Kultur Azji i Afryki"/>
        <s v="Wydział Matematyki, Informatyki i Mechaniki"/>
        <s v="Wydział Nauk Ekonomicznych"/>
        <s v="Wydział Nauk o Kulturze i Sztuce / Instytut Etnologii i Antropologii Kulturowej"/>
        <s v="Wydział Nauk o Kulturze i Sztuce / Instytut Historii Sztuki"/>
        <s v="Wydział Nauk o Kulturze i Sztuce / Instytut Muzykologii"/>
        <s v="Wydział Nauk Politycznych i Studiów Międzynarodowych"/>
        <s v="Wydział Neofilologii / Instytut Anglistyki"/>
        <s v="Wydział Neofilologii / Instytut Germanistyki"/>
        <s v="Wydział Neofilologii / Instytut Romanistyki"/>
        <s v="Wydział Neofilologii / Instytut Studiów Iberyjskich i Iberoamerykańskich"/>
        <s v="Wydział Neofilologii / Katedra Hungarystyki"/>
        <s v="Wydział Neofilologii / Katedra Italianistyki"/>
        <s v="Wydział Pedagogiczny"/>
        <s v="Wydział Polonistyki"/>
        <s v="Wydział Polonistyki / Instytut Filologii Klasycznej"/>
        <s v="Wydział Polonistyki / Instytut Kultury Polskiej"/>
        <s v="Wydział Polonistyki / Instytut Slawistyki Zachodniej i Południowej"/>
        <s v="Wydział Prawa i Administracji"/>
        <s v="Wydział Psychologii"/>
        <s v="Wydział Socjologii"/>
        <s v="Wydział Zarządzania"/>
      </sharedItems>
    </cacheField>
    <cacheField name="Kraj pochodzenia partnera" numFmtId="0">
      <sharedItems containsBlank="1"/>
    </cacheField>
    <cacheField name="Kod Erasmus partnera" numFmtId="0">
      <sharedItems count="368">
        <s v="A SALZBUR01"/>
        <s v="B BRUSSEL01"/>
        <s v="BG BLAGOEV02"/>
        <s v="CY NICOSIA01"/>
        <s v="EE TARTU02"/>
        <s v="SF JYVASKY01"/>
        <s v="F MONTPEL03"/>
        <s v="F TOULOUS01"/>
        <s v="F TOULOUS48"/>
        <s v="G KALLITH02"/>
        <s v="G PIREAS01"/>
        <s v="G THESSAL02"/>
        <s v="G TRIPOLI03"/>
        <s v="E GRANADA01"/>
        <s v="E MADRID04"/>
        <s v="MK BITOLA01"/>
        <s v="D CHEMNIT01"/>
        <s v="D SAARBRU01"/>
        <s v="RO CLUJNAP01"/>
        <s v="SI LJUBLJA01"/>
        <s v="TR ISTANBU05"/>
        <s v="I BOLOGNA01"/>
        <s v="I MESSINA01"/>
        <s v="I ROMA01"/>
        <s v="I ROMA02"/>
        <s v="I ROMA04"/>
        <s v="I SIENA01"/>
        <s v="A WIEN10"/>
        <s v="B LIEGE37"/>
        <s v="F ORLEANS01"/>
        <s v="F PARIS012"/>
        <s v="E CIUDA-R01"/>
        <s v="D WUPPERT01"/>
        <s v="P AVEIRO01"/>
        <s v="TR ADANA01"/>
        <s v="I TORINO01"/>
        <s v="BG SOFIA06"/>
        <s v="F PARIS482"/>
        <s v="G ATHINE01"/>
        <s v="G THESSAL01"/>
        <s v="E ALCAL-H01"/>
        <s v="D BERLIN01"/>
        <s v="D DORTMUN01"/>
        <s v="D DRESDEN02"/>
        <s v="TR ANKARA01"/>
        <s v="TR ANKARA03"/>
        <s v="I VENEZIA01"/>
        <s v="F LA-ROCH08"/>
        <s v="CZ BRNO05"/>
        <s v="CZ HRADEC01"/>
        <s v="EE TALLINN05"/>
        <s v="F BORDEAU03"/>
        <s v="LT VILNIUS01"/>
        <s v="LV DAUGAVP01"/>
        <s v="LV RIGA01"/>
        <s v="RS NOVISAD02"/>
        <s v="B LEUVEN01"/>
        <s v="BG BOURGAS02"/>
        <s v="BG PLOVDIV04"/>
        <s v="HR ZADAR01"/>
        <s v="SF TURKU01"/>
        <s v="F GRENOBL55"/>
        <s v="F LILLE103"/>
        <s v="E CADIZ01"/>
        <s v="E HUELVA01"/>
        <s v="E LAS-PAL01"/>
        <s v="E OVIEDO01"/>
        <s v="E VALLADO01"/>
        <s v="IRLDUBLIN01"/>
        <s v="IS REYKJAV01"/>
        <s v="LV RIGA08"/>
        <s v="D BREMEN01"/>
        <s v="D FLENSBU02"/>
        <s v="D GOTTING01"/>
        <s v="D HAMBURG01"/>
        <s v="D LEIPZIG01"/>
        <s v="D MAINZ01"/>
        <s v="D POTSDAM01"/>
        <s v="P BRAGA01"/>
        <s v="P COIMBRA01"/>
        <s v="P FUNCHAL03"/>
        <s v="RS BELGRAD02"/>
        <s v="SK BRATISL02"/>
        <s v="SK NITRA01"/>
        <s v="SK PRESOV01"/>
        <s v="TR KONYA04"/>
        <s v="I BARI09"/>
        <s v="I CAGLIAR01"/>
        <s v="I CATANIA01"/>
        <s v="I CHIETI01"/>
        <s v="I FERRARA01"/>
        <s v="I FOGGIA03"/>
        <s v="I L-AQUIL01"/>
        <s v="I MODENA01"/>
        <s v="I NAPOLI01"/>
        <s v="I PADOVA01"/>
        <s v="I PADOVA05"/>
        <s v="I PAVIA01"/>
        <s v="I PERUGIA06"/>
        <s v="I SIENA02"/>
        <s v="I UDINE01"/>
        <s v="I URBINO01"/>
        <s v="I VERONA01"/>
        <s v="B LIEGE01"/>
        <s v="B MONS21"/>
        <s v="F PARIS178"/>
        <s v="E BARCELO02"/>
        <s v="E BILBAO01"/>
        <s v="E MADRID26"/>
        <s v="E PAMPLON01"/>
        <s v="E VIGO01"/>
        <s v="D ESSEN04"/>
        <s v="D HILDESH01"/>
        <s v="RO BRASOV01"/>
        <s v="CZ OLOMOUC01"/>
        <s v="F CAEN01"/>
        <s v="D MUNCHEN01"/>
        <s v="HU BUDAPES01"/>
        <s v="LT VILNIUS20"/>
        <s v="SK BANSKA01"/>
        <s v="B HASSELT20"/>
        <s v="F CACHAN03"/>
        <s v="F PARIS010"/>
        <s v="D DARMSTA03"/>
        <s v="D ERFURT03"/>
        <s v="N BODO04"/>
        <s v="SK BRATISL03"/>
        <s v="B KORTRIJ01"/>
        <s v="E ZARAGOZ01"/>
        <s v="LT KAUNAS01"/>
        <s v="D KOLN01"/>
        <s v="P LISBOA07"/>
        <s v="I TERAMO01"/>
        <s v="CZ USTINAD01"/>
        <s v="F STRASBO48"/>
        <s v="G IOANNIN01"/>
        <s v="E BARCELO01"/>
        <s v="E SALAMAN02"/>
        <s v="NL MAASTRI01"/>
        <s v="D BONN01"/>
        <s v="TR ANTALYA01"/>
        <s v="TR KOCAELI02"/>
        <s v="I PISA01"/>
        <s v="B ANTWERP01"/>
        <s v="B GENT01"/>
        <s v="CY LIMASSO02"/>
        <s v="CZ CESKE01"/>
        <s v="F MONTPEL54"/>
        <s v="E VALENCI02"/>
        <s v="HR RIJEKA01"/>
        <s v="DK ARHUS01"/>
        <s v="SF TURKU02"/>
        <s v="E SANTIAG01"/>
        <s v="NL NIJMEGE01"/>
        <s v="D REGENSB01"/>
        <s v="P PORTO02"/>
        <s v="TR BURSA01"/>
        <s v="TR ISPARTA01"/>
        <s v="HR SPLIT01"/>
        <s v="HR ZAGREB01"/>
        <s v="CY NICOSIA14"/>
        <s v="SF LAPPEEN01"/>
        <s v="SF VAASA01"/>
        <s v="F BESANCO01"/>
        <s v="F NANCY43"/>
        <s v="G EGALEO02"/>
        <s v="E LLEIDA01"/>
        <s v="NL ENSCHED03"/>
        <s v="NL GRONING03"/>
        <s v="LV RIGA03"/>
        <s v="D HANNOVE05"/>
        <s v="N OSLO60"/>
        <s v="P LISBOA01"/>
        <s v="RO BUCURES09"/>
        <s v="TR ESKISEH01"/>
        <s v="TR ISTANBU11"/>
        <s v="BG VELIKO01"/>
        <s v="F NICE42"/>
        <s v="E MADRID03"/>
        <s v="E MURCIA01"/>
        <s v="NL AMSTERD01"/>
        <s v="NL ENSCHED01"/>
        <s v="D BOCHUM01"/>
        <s v="D OSNABRU01"/>
        <s v="D STUTTGA01"/>
        <s v="D VECHTA02"/>
        <s v="P EVORA01"/>
        <s v="TR ISTANBU03"/>
        <s v="D BERLIN13"/>
        <s v="CZ BRNO02"/>
        <s v="CZ OSTRAVA02"/>
        <s v="SF KUOPIO12"/>
        <s v="F ST-DENI01"/>
        <s v="E LEON01"/>
        <s v="E SANTAND01"/>
        <s v="E TENERIF01"/>
        <s v="NL GRONING01"/>
        <s v="D DARMSTA01"/>
        <s v="RO IASI02"/>
        <s v="S KARLSKR01"/>
        <s v="HU PECS01"/>
        <s v="A WIEN78"/>
        <s v="F CHAMBER01"/>
        <s v="F PARIS057"/>
        <s v="E BURGOS01"/>
        <s v="NL UTRECHT01"/>
        <s v="S LUND01"/>
        <s v="TR ANKARA07"/>
        <s v="TR ISTANBU43"/>
        <s v="E ALICANT01"/>
        <s v="D FRANKFU01"/>
        <s v="TR AYDIN01"/>
        <s v="TR IZMIR01"/>
        <s v="HU BUDAPES35"/>
        <s v="HU BUDAPES55"/>
        <s v="HU SZEGED01"/>
        <s v="I NAPOLI02"/>
        <s v="I ROMA20"/>
        <s v="B DIEPENB01"/>
        <s v="B DIEPENB07"/>
        <s v="F PALAISE01"/>
        <s v="F PARIS066"/>
        <s v="NL AMSTERD02"/>
        <s v="I MILANO16"/>
        <s v="I TRENTO01"/>
        <s v="B BRUXEL04"/>
        <s v="B NAMUR01"/>
        <s v="BG SOFIA03"/>
        <s v="F POITIER01"/>
        <s v="E LA-CORU01"/>
        <s v="E MALAGA01"/>
        <s v="IRLMUNST01"/>
        <s v="D FRANKFU08"/>
        <s v="D TRIER01"/>
        <s v="D WURZBUR01"/>
        <s v="N BERGEN01"/>
        <s v="P LISBOA109"/>
        <s v="P PORTO07"/>
        <s v="TR ISTANBU12"/>
        <s v="HU BUDAPES03"/>
        <s v="I MILANO03"/>
        <s v="I NAPOLI09"/>
        <s v="I SALERNO01"/>
        <s v="F PARIS054"/>
        <s v="S HUDDING01"/>
        <s v="LT VILNIUS03"/>
        <s v="D GREIFS01"/>
        <s v="I GENOVA01"/>
        <s v="A INNSBRU01"/>
        <s v="CZ PRAHA09"/>
        <s v="F BORDEAU37"/>
        <s v="F LAROCHE01"/>
        <s v="F LILLE102"/>
        <s v="F LILLE11"/>
        <s v="F LYON02"/>
        <s v="F LYON61"/>
        <s v="F PARIS003"/>
        <s v="F PARIS014"/>
        <s v="F PARIS052"/>
        <s v="F RENNES28"/>
        <s v="E BARCELO15"/>
        <s v="E BILBAO02"/>
        <s v="E CORDOBA23"/>
        <s v="NL LEIDEN01"/>
        <s v="IRLDUBLIN04"/>
        <s v="LT VILNIUS06"/>
        <s v="MT MALTA01"/>
        <s v="D BREMEN04"/>
        <s v="D ERFURT05"/>
        <s v="D FREIBUR01"/>
        <s v="D HANNOVE01"/>
        <s v="D MAGDEBU01"/>
        <s v="D PASSAU01"/>
        <s v="N OSLO72"/>
        <s v="P ACORES01"/>
        <s v="P LISBOA03"/>
        <s v="RS KRAGUJE01"/>
        <s v="S STOCKHO01"/>
        <s v="TR ANKARA04"/>
        <s v="TR ARDAHAN01"/>
        <s v="TR ISTANBU14"/>
        <s v="TR ISTANBU50"/>
        <s v="HU BUDAPES54"/>
        <s v="I SASSARI01"/>
        <s v="F LE-HAVR11"/>
        <s v="F MULHOUS01"/>
        <s v="D KASSEL01"/>
        <s v="HU BUDAPES10"/>
        <s v="I ROMA16"/>
        <s v="CZ PARDUB01"/>
        <s v="F TOURS01"/>
        <s v="D BAMBERG01"/>
        <s v="RO TIMISOA01"/>
        <s v="SK KOSICE02"/>
        <s v="TR ELAZIG01"/>
        <s v="F PAU01"/>
        <s v="F TOULOUS02"/>
        <s v="D MARBURG01"/>
        <s v="P LISBOA43"/>
        <s v="SF HELSINK01"/>
        <s v="D AUGSBUR01"/>
        <s v="I BENEVEN05"/>
        <s v="I BERGAMO01"/>
        <s v="I CAMPOBA01"/>
        <s v="I MACERAT01"/>
        <s v="A INNSBRU03"/>
        <s v="G KOMOTIN01"/>
        <s v="G PATRA01"/>
        <s v="NL BREDA01"/>
        <s v="IRLLIMERIC04"/>
        <s v="D FREIBUR05"/>
        <s v="D POTSDAM03"/>
        <s v="HU SAROSPA03"/>
        <s v="DK ALBORG01"/>
        <s v="F MARSEIL84"/>
        <s v="F NANTES01"/>
        <s v="F PARIS008"/>
        <s v="E CORDOBA01"/>
        <s v="NL ROTTERD01"/>
        <s v="IRLCORK01"/>
        <s v="IRLDUBLIN02"/>
        <s v="LUXLUX-VIL01"/>
        <s v="S UPPSALA01"/>
        <s v="TR ISTANBU01"/>
        <s v="TR ISTANBU02"/>
        <s v="TR ISTANBU16"/>
        <s v="TR ISTANBU21"/>
        <s v="HU GYOR01"/>
        <s v="I BENEVEN02"/>
        <s v="I CASSINO01"/>
        <s v="I PARMA01"/>
        <s v="I PERUGIA01"/>
        <s v="I ROMA27"/>
        <s v="B LOUVAIN01"/>
        <s v="E BARCELO31"/>
        <s v="TR ISTANBU17"/>
        <s v="I NAPOLI04"/>
        <s v="D BERLIN02"/>
        <s v="D EICHSTA01"/>
        <s v="D MUNSTER01"/>
        <s v="D OLDENBU01"/>
        <s v="N TROMSO01"/>
        <s v="S GOTEBOR01"/>
        <s v="S UMEA01"/>
        <s v="A GRAZ01"/>
        <s v="A LINZ01"/>
        <s v="B GENT25"/>
        <s v="CZ OSTRAVA01"/>
        <s v="DK ODENSE01"/>
        <s v="F BORDEAU57"/>
        <s v="F DIJON11"/>
        <s v="F GRENOBL21"/>
        <s v="F LE-HAVR04"/>
        <s v="F LYON23"/>
        <s v="F MONTPEL13"/>
        <s v="F PARIS009"/>
        <s v="F PARIS244"/>
        <s v="NL LEEUWAR01"/>
        <s v="NL ROTTERD03"/>
        <s v="D KOLN04"/>
        <s v="D LUDWIGH01"/>
        <s v="D PFORZHE01"/>
        <s v="P BRAGANC01"/>
        <s v="SI MARIBOR01"/>
        <s v="S SKOVDE01"/>
        <s v="TR IZMIR05"/>
        <s v="HU BUDAPES16"/>
        <s v="I VITERBO01"/>
      </sharedItems>
    </cacheField>
    <cacheField name="Nazwa partnera umowy/porozumienia" numFmtId="0">
      <sharedItems count="368">
        <s v="PARIS-LODRON UNIVERSITÄT SALZBURG"/>
        <s v="Vrije Universiteit Brussel"/>
        <s v="South-West University &quot;Neofit Rilski&quot;"/>
        <s v="University of Cyprus"/>
        <s v="Tartu Ulikool"/>
        <s v="Jyvaskylan Yliopisto"/>
        <s v="Université de Montpellier Paul-Valéry"/>
        <s v="Universite Toulouse 1 Capitole"/>
        <s v="Institut d'Etudes Politiques de Toulouse"/>
        <s v="Panteion University of Social and Political Sciences"/>
        <s v="University of Piraeus"/>
        <s v="University of Macedonia"/>
        <s v="University of the Peloponnese"/>
        <s v="Universidad de Granada"/>
        <s v="Universidad Autónoma de Madrid"/>
        <s v="Универзитетот “Св. Климент Охридски” - Битола"/>
        <s v="Technische Universität Chemnitz"/>
        <s v="Universität des Saarlandes"/>
        <s v="Universitatea Babes Bolyai din Cluj-Napoca"/>
        <s v="Univerza v Ljubljani"/>
        <s v="Marmara Universitesi"/>
        <s v="Alma Mater Studiorum - Universita di Bologna"/>
        <s v="Università degli Studi di Messina"/>
        <s v="Universita degli Studi di Roma &quot;La Sapienza&quot;"/>
        <s v="Universita degli Studi di Roma &quot;Tor Vergata&quot;"/>
        <s v="Libera Universita Maria Ss. Assunta"/>
        <s v="Universita degli Studi di Siena"/>
        <s v="Kirchliche Paedagogische Hochschule Wien/Krems"/>
        <s v="Haute Ecole Libre Mosane (HELMo)"/>
        <s v="Université d'Orléans"/>
        <s v="Université Paris-Est Créteil Val de Marne (UPEC)"/>
        <s v="Universidad de Castilla-La Mancha, Ciudad-Real"/>
        <s v="Bergische Universität Wuppertal"/>
        <s v="Universidade de Aveiro"/>
        <s v="Cukurova University"/>
        <s v="Universita degli Studi di Torino"/>
        <s v="Sofiiski Universitet &quot;Sveti Kliment Ohridski&quot;"/>
        <s v="Université Paris Cité"/>
        <s v="National and Kapodistrian University of Athens"/>
        <s v="Aristotle University of Thessaloniki"/>
        <s v="Universidad de Alcala de Henares"/>
        <s v="Freie Universität Berlin"/>
        <s v="Technische Universität Dortmund"/>
        <s v="Technische Universität Dresden"/>
        <s v="Ankara University"/>
        <s v="Hacettepe Universitesi"/>
        <s v="Universita Ca'Foscari di Venezia"/>
        <s v="Université de La Rochelle"/>
        <s v="Masarykova Univerzita"/>
        <s v="University of Education Hradec Kralove"/>
        <s v="Tallinna Ulikool"/>
        <s v="Université Bordeaux Montaigne"/>
        <s v="Vilniaus Universitetas"/>
        <s v="Daugavpils University"/>
        <s v="Latvijas Universitate"/>
        <s v="Univerzitet u Novom Sadu"/>
        <s v="Katholieke Universiteit Leuven"/>
        <s v="“Prof. D-r. Assen Zlatarov” University Burgas"/>
        <s v="Plovdiv University &quot;Paisii Hilendarski&quot;"/>
        <s v="University of Zadar"/>
        <s v="Turun Yliopisto"/>
        <s v="UNIVERSITE GRENOBLE ALPES"/>
        <s v="Université de Lille"/>
        <s v="Universidad de Cádiz"/>
        <s v="Universidad de Huelva"/>
        <s v="Universidad de Las Palmas de Gran Canaria"/>
        <s v="Universidad de Oviedo"/>
        <s v="Universidad de Valladolid"/>
        <s v="University of Dublin, Trinity College"/>
        <s v="Háskóli Íslands"/>
        <s v="Latvijas Kulturas Akademija"/>
        <s v="Universität Bremen"/>
        <s v="Fachhochschule Flensburg"/>
        <s v="Georg-August Universität Göttingen"/>
        <s v="Universität Hamburg"/>
        <s v="Universität Leipzig"/>
        <s v="Johannes-Gutenberg-Universität Mainz"/>
        <s v="Universität Potsdam"/>
        <s v="Universidade do Minho"/>
        <s v="Universidade de Coimbra"/>
        <s v="Universidade da Madeira"/>
        <s v="Univerzitet u Beogradu"/>
        <s v="Univerzita Komenskeho v Bratislave"/>
        <s v="Univerzita Konstantina Filozofa v Nitre"/>
        <s v="University of Presov"/>
        <s v="Necmettin Erbakan Üniversitesi"/>
        <s v="Italicampus di Pietro Fontanesi e Bonaglia Cristina S.a.s."/>
        <s v="University of Cagliari"/>
        <s v="Universita degli Studi di Catania"/>
        <s v="Universita degli Studi &quot;G. d'Annunzio&quot; Chieti-Pescara"/>
        <s v="UNIVERSITÀ DEGLI STUDI DI FERRARA"/>
        <s v="Universita degli Studi di Foggia"/>
        <s v="Universita degli Studi dell'Aquila"/>
        <s v="Universita degli Studi di Modena e Reggio Emilia"/>
        <s v="Universita degli studi di Napoli Federico II"/>
        <s v="Universita degli Studi di Padova"/>
        <s v="Scuola Superiore per Mediatori Linguistici CIELS"/>
        <s v="Universita degli Studi di Pavia"/>
        <s v="Universita per Stranieri di Perugia"/>
        <s v="Universita per Stranieri di Siena"/>
        <s v="Universita degli Studi di Udine"/>
        <s v="Universita degli Studi di Urbino &quot;Carlo Bo&quot;"/>
        <s v="Universita degli Studi di Verona"/>
        <s v="Université de Liège"/>
        <s v="Universite de Mons"/>
        <s v="Institut National des Langues et Civilisations Orientales - INALCO"/>
        <s v="Universitat Autónoma de Barcelona"/>
        <s v="Universidad del Pais Vasco"/>
        <s v="Universidad Rey Juan Carlos"/>
        <s v="Universidad de Navarra"/>
        <s v="Universidad de Vigo"/>
        <s v="Universität Duisburg Essen"/>
        <s v="Universität Hildesheim"/>
        <s v="Universitatea Transilvania din Brasov"/>
        <s v="Univerzita Palackeho"/>
        <s v="Université de Caen Basse-Normandie"/>
        <s v="Ludwig-Maximilians-Universitat Munchen"/>
        <s v="Eötvös Loránd Tudomanyegyetem"/>
        <s v="Europos Humanitarinis Universitetas"/>
        <s v="Univerzita Mateja Bela v Banskej Bystrici"/>
        <s v="Katholieke Hogeschool Limburg"/>
        <s v="Ecole Normale Supérieure de Cachan"/>
        <s v="Université Paris Nanterre (Paris X)"/>
        <s v="Evangelische Fachhochschule Darmstadt"/>
        <s v="Fachhochschule Erfurt"/>
        <s v="Nord University"/>
        <s v="Ekonomická univerzita v Bratislave"/>
        <s v="KATHOLIEKE HOGESCHOOL VIVES ZUID"/>
        <s v="Universidad de Zaragoza"/>
        <s v="Vytauto Didziojo Universitetas"/>
        <s v="Universität zu Köln"/>
        <s v="ISCTE – Instituto Universitário de Lisboa"/>
        <s v="Universita degli Studi di Teramo"/>
        <s v="University of Jan Evangelista Purkyne"/>
        <s v="Université de Strasbourg"/>
        <s v="University of Ioannina"/>
        <s v="Universitat de Barcelona"/>
        <s v="Universidad de Salamanca"/>
        <s v="Universiteit Maastricht"/>
        <s v="Rheinische Friedrich-Wilhelms-Universität Bonn"/>
        <s v="Akdeniz Üniversitesi"/>
        <s v="Kocaeli University"/>
        <s v="Universita di Pisa"/>
        <s v="Universiteit Antwerpen"/>
        <s v="Universiteit Gent"/>
        <s v="TECHNOLOGIKO PANEPISTIMIO KYPROU"/>
        <s v="University of South Bohemia"/>
        <s v="UNIVERSITE DE MONTPELLIER"/>
        <s v="Universidad Politecnica de Valencia"/>
        <s v="Sveučilište u Rijeci"/>
        <s v="Aarhus Universitet"/>
        <s v="Abo Akademi University"/>
        <s v="Universidade de Santiago de Compostela"/>
        <s v="Radboud Universiteit Nijmegen"/>
        <s v="Universität Regensburg"/>
        <s v="Universidade do Porto"/>
        <s v="Uludag Universitesi"/>
        <s v="Suleyman Demirel Universitesi"/>
        <s v="Sveučilište u Splitu"/>
        <s v="Sveučilište u Zagrebu"/>
        <s v="University of Nicosia"/>
        <s v="Lappeenrannan Teknillinen Yliopisto"/>
        <s v="Vaasan Yliopisto"/>
        <s v="Université de Franche-Comté"/>
        <s v="Université de Lorraine"/>
        <s v="University of West Attica"/>
        <s v="Universidad de Lleida (Lerida)"/>
        <s v="Saxion Hogeschool"/>
        <s v="Hanzehogeschool Groningen"/>
        <s v="Rigas Stradina Universitates"/>
        <s v="Hochschule Hannover"/>
        <s v="OsloMet - Oslo Metropolitan University"/>
        <s v="Universidade Catolica Portuguesa"/>
        <s v="Universitatea din Bucuresti"/>
        <s v="Anadolu University"/>
        <s v="Istanbul Bilgi University"/>
        <s v="Velikoturnovski Universitet &quot;Sv. Sv. Kiril I Metodii&quot;"/>
        <s v="UNIVERSITE COTE D'AZUR"/>
        <s v="Universidad Complutense de Madrid"/>
        <s v="Universidad de Murcia"/>
        <s v="Universiteit van Amsterdam"/>
        <s v="Universiteit Twente"/>
        <s v="Ruhr-Universität Bochum"/>
        <s v="Universität Osnabrück"/>
        <s v="Universität Stuttgart"/>
        <s v="Universität Vechta"/>
        <s v="Universidade de Evora"/>
        <s v="Istanbul Universitesi"/>
        <s v="Humboldt-Universität zu Berlin"/>
        <s v="Mendelova univerzita v Brně"/>
        <s v="University of Ostrava"/>
        <s v="Itä-Suomen yliopisto"/>
        <s v="Université de la Reunion"/>
        <s v="Universidad de León"/>
        <s v="Universidad de Cantabria"/>
        <s v="Universidad de La Laguna"/>
        <s v="Rijksuniversiteit Groningen"/>
        <s v="Technische Universität Darmstadt"/>
        <s v="Universitatea Alexandru Ioan Cuza"/>
        <s v="Blekinge Institute of Technology"/>
        <s v="Pecsi Tudomanyegyetem"/>
        <s v="Central European University"/>
        <s v="Universite de Savoie"/>
        <s v="Ecole des Hautes Etudes en Sciences Sociales"/>
        <s v="Universidad de Burgos"/>
        <s v="Universiteit Utrecht"/>
        <s v="Lunds Universitet"/>
        <s v="Bilkent Üniversitesi"/>
        <s v="İstanbul 29 Mayıs Üniversitesi"/>
        <s v="Universidad de Alicante"/>
        <s v="Johann Wolfgang Goethe Universität Frankfurt am Main"/>
        <s v="Adnan Menderes University"/>
        <s v="Dokuz Eylul Universitesi"/>
        <s v="A Tan Kapuja Buddhista Főiskola"/>
        <s v="Országos Rabbiképző – Zsidó Egyetem"/>
        <s v="Szegedi Tudományegyetem"/>
        <s v="Universita degli Studi di Napoli &quot;L'Orientale&quot;"/>
        <s v="Università degli Studi Internazionali di ROMA (UNINT)"/>
        <s v="Universiteit Hasselt"/>
        <s v="Transnationale Universiteit Limburg"/>
        <s v="Ecole Polytechnique"/>
        <s v="Efrei Paris"/>
        <s v="Vrije Universiteit Amsterdam"/>
        <s v="Universita degli Studi di Milano - Bicocca"/>
        <s v="Universita degli Studi di Trento"/>
        <s v="Université Libre de Bruxelles"/>
        <s v="Université de Namur"/>
        <s v="University of National and World Economy"/>
        <s v="Université de Poitiers"/>
        <s v="Universidade da Coruńa"/>
        <s v="Universidad de Málaga"/>
        <s v="Munster Technological University"/>
        <s v="Europa-Universität Viadrina Frankfurt (Oder)"/>
        <s v="Universität Trier"/>
        <s v="Julius-Maximilians-Universität, Würzburg"/>
        <s v="Universitetet i Bergen"/>
        <s v="Universidade de Lisboa"/>
        <s v="Universidade Portucalense Infante D. Henrique"/>
        <s v="Dogus University"/>
        <s v="Budapesti Corvinus Egyetem"/>
        <s v="Universita Cattolica del Sacro Cuore"/>
        <s v="Università degli studi della Campania &quot;Luigi Vanvitelli&quot;"/>
        <s v="Universita degli Studi di Salerno"/>
        <s v="Ecole Pratique des Hautes Etudes (EPHE)"/>
        <s v="Södertörns högskola"/>
        <s v="Vilniaus dailės akademija"/>
        <s v="University of Greifswald"/>
        <s v="Universita degli Studi di Genova"/>
        <s v="Leopold-Franzens-Universität Innsbruck"/>
        <s v="Vysoká škola ekonomická v Praze"/>
        <s v="Institut d'Etudes Politiques de Bordeaux"/>
        <s v="OGICES"/>
        <s v="Sciences Po Lille"/>
        <s v="Université Catholique de Lille"/>
        <s v="Université Lumiére (Lyon II)"/>
        <s v="Sciences Po Lyon"/>
        <s v="Université Sorbonne-Nouvelle (Paris III)"/>
        <s v="Institut d'Etudes Politiques de Paris (Sciences Po)"/>
        <s v="Institut Catholique de Paris"/>
        <s v="Institut d'Etudes Politiques"/>
        <s v="Universitat Pompeu Fabra"/>
        <s v="Universidad de Deusto"/>
        <s v="Universidad Loyola Andalucía"/>
        <s v="Universiteit Leiden"/>
        <s v="Dublin City University"/>
        <s v="Mykolo Romerio Universitetas"/>
        <s v="L-Universita Ta'Malta"/>
        <s v="Hochschule Bremen"/>
        <s v="Universität Erfurt"/>
        <s v="Albert-Ludwigs-Universität Freiburg"/>
        <s v="Gottfried Wilhelm Leibniz Universitaet Hannover"/>
        <s v="Otto von Guericke Universität, Magdeburg"/>
        <s v="Universität Passau"/>
        <s v="Oslo Nye Høyskole"/>
        <s v="Universidade dos Acores"/>
        <s v="Universidade Nova de Lisboa"/>
        <s v="University of Kragujevac"/>
        <s v="Stockholms Universitet"/>
        <s v="Middle East Technical University"/>
        <s v="Ardahan Universitesi"/>
        <s v="Isik University"/>
        <s v="Istanbul Esenyurt University"/>
        <s v="Nemzeti Közszolgálati Egyetem"/>
        <s v="Università degli Studi di Sassari"/>
        <s v="Université Le Havre Normandie"/>
        <s v="Université de Haute Alsace"/>
        <s v="Universität Kassel"/>
        <s v="Károli Gáspár Református Egyetem"/>
        <s v="Universita degli Studi Roma Tre"/>
        <s v="Univerzita Pardubice"/>
        <s v="Université François Rabelais de Tours"/>
        <s v="Otto-Friedrich Universität Bamberg"/>
        <s v="West University of Timisoara"/>
        <s v="Pavol Jozef Safarik University in Kosice"/>
        <s v="Firat Üniversitesi"/>
        <s v="Université de Pau et des Pays de l'Adour"/>
        <s v="Université de Toulouse le Mirail (Toulouse II)"/>
        <s v="Philipps-Universität Marburg"/>
        <s v="Universidade Aberta"/>
        <s v="University of Helsinki"/>
        <s v="Universität Augsburg"/>
        <s v="Scuola Superiore per Mediatori Linguistici “Istituto Internazionale”"/>
        <s v="Universita degli Studi di Bergamo"/>
        <s v="Universita degli studi del Molise"/>
        <s v="Universita degli Studi di Macerata"/>
        <s v="Pädagogische Hochschule Tirol"/>
        <s v="Democritus University of Thrace"/>
        <s v="University of Patras"/>
        <s v="Avans University of Applied Sciences"/>
        <s v="Mary Immaculate College"/>
        <s v="Evangelische Hochschule Freiburg"/>
        <s v="Fachhochschule Potsdam"/>
        <s v="Tokaj- Hegyalja Egyetem"/>
        <s v="Aalborg Universitet"/>
        <s v="Université Aix-Marseille"/>
        <s v="Université de Nantes"/>
        <s v="Université Vincennes Saint-Denis (Paris VIII)"/>
        <s v="Universidad de Córdoba"/>
        <s v="Erasmus Universiteit Rotterdam"/>
        <s v="University College Cork"/>
        <s v="University College Dublin"/>
        <s v="Université du Luxembourg"/>
        <s v="Uppsala universitet"/>
        <s v="Bogaziçi Üniversitesi"/>
        <s v="Galatasaray Universitesi"/>
        <s v="Kadir Has University"/>
        <s v="Yeditepe Universitesi"/>
        <s v="Szechenyi Istvan University"/>
        <s v="Università degli Studi del Sannio di Benevento"/>
        <s v="Universita degli Studi di Cassino"/>
        <s v="Universita degli Studi di Parma"/>
        <s v="University of Perugia"/>
        <s v="UNITELMA SAPIENZA UNIVERSITA"/>
        <s v="Université Catholique de Louvain"/>
        <s v="Universitat Abat Oliba CEU"/>
        <s v="Koc University"/>
        <s v="Università degli Studi Suor Orsola Benincasa"/>
        <s v="Technische Universität Berlin"/>
        <s v="Katholische Universität Eichstätt-Ingolstadt"/>
        <s v="Universität Münster"/>
        <s v="Carl von Ossietzky Universität Oldenburg"/>
        <s v="Universitetet I Tromso"/>
        <s v="Göteborgs Universitet"/>
        <s v="Umea Universitet"/>
        <s v="Karl-Franzens-Universität Graz"/>
        <s v="Johannes Kepler Universität Linz"/>
        <s v="Hogeschool Gent"/>
        <s v="Vysoká škola báňská - Technická univerzita Ostrava"/>
        <s v="Syddansk Universitet"/>
        <s v="KEDGE Business School"/>
        <s v="ESC DIJON BOURGOGNE"/>
        <s v="Grenoble Ecole de Management"/>
        <s v="Ecole de Management de Normandie"/>
        <s v="EMLYON Business School"/>
        <s v="Ecole Supérieure de Commerce de Montpellier"/>
        <s v="Université Paris-Dauphine (Paris IX)"/>
        <s v="INSEEC Paris"/>
        <s v="NHL Stenden University of Applied Sciences"/>
        <s v="Hogeschool Rotterdam"/>
        <s v="Technische Hochschule Köln"/>
        <s v="Hochschule für Wirtschaft und Gesellschaft Ludwigshafen"/>
        <s v="Fachhochschule Pforzheim, Hochschule für Gestaltung, Technik und Wirtschaft"/>
        <s v="Instituto Politécnico de Bragança"/>
        <s v="Univerza v Mariboru"/>
        <s v="Högskolan i Skövde"/>
        <s v="Yasar Universitesi"/>
        <s v="Óbudai Egyetem"/>
        <s v="Universita degli Studi della Tuscia di Viterbo"/>
      </sharedItems>
    </cacheField>
    <cacheField name="Numer umowy" numFmtId="0">
      <sharedItems containsMixedTypes="1" containsNumber="1" containsInteger="1" minValue="1" maxValue="1614"/>
    </cacheField>
    <cacheField name="Poziom studiów - wyjazdy" numFmtId="0">
      <sharedItems containsBlank="1"/>
    </cacheField>
    <cacheField name="Liczba miejsc" numFmtId="0">
      <sharedItems containsSemiMixedTypes="0" containsString="0" containsNumber="1" containsInteger="1" minValue="1" maxValue="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4">
  <r>
    <x v="0"/>
    <s v="Austria"/>
    <x v="0"/>
    <x v="0"/>
    <n v="617"/>
    <s v="pierwszy i drugi"/>
    <n v="2"/>
  </r>
  <r>
    <x v="0"/>
    <s v="Belgia"/>
    <x v="1"/>
    <x v="1"/>
    <n v="1379"/>
    <s v="pierwszy i drugi"/>
    <n v="4"/>
  </r>
  <r>
    <x v="0"/>
    <s v="Bułgaria"/>
    <x v="2"/>
    <x v="2"/>
    <n v="81"/>
    <s v="pierwszy i drugi"/>
    <n v="1"/>
  </r>
  <r>
    <x v="0"/>
    <s v="Cypr"/>
    <x v="3"/>
    <x v="3"/>
    <n v="699"/>
    <s v="pierwszy i drugi"/>
    <n v="2"/>
  </r>
  <r>
    <x v="0"/>
    <s v="Estonia"/>
    <x v="4"/>
    <x v="4"/>
    <n v="902"/>
    <s v="pierwszy i drugi"/>
    <n v="1"/>
  </r>
  <r>
    <x v="0"/>
    <s v="Finlandia"/>
    <x v="5"/>
    <x v="5"/>
    <n v="643"/>
    <s v="pierwszy i drugi"/>
    <n v="3"/>
  </r>
  <r>
    <x v="0"/>
    <s v="Francja"/>
    <x v="6"/>
    <x v="6"/>
    <n v="258"/>
    <s v="pierwszy i drugi"/>
    <n v="2"/>
  </r>
  <r>
    <x v="0"/>
    <s v="Francja"/>
    <x v="7"/>
    <x v="7"/>
    <n v="746"/>
    <s v="pierwszy i drugi"/>
    <n v="1"/>
  </r>
  <r>
    <x v="0"/>
    <s v="Francja"/>
    <x v="8"/>
    <x v="8"/>
    <n v="683"/>
    <s v="pierwszy i drugi"/>
    <n v="2"/>
  </r>
  <r>
    <x v="0"/>
    <s v="Grecja"/>
    <x v="9"/>
    <x v="9"/>
    <n v="843"/>
    <s v="pierwszy i drugi"/>
    <n v="2"/>
  </r>
  <r>
    <x v="0"/>
    <s v="Grecja"/>
    <x v="10"/>
    <x v="10"/>
    <n v="662"/>
    <s v="pierwszy i drugi"/>
    <n v="3"/>
  </r>
  <r>
    <x v="0"/>
    <s v="Grecja"/>
    <x v="11"/>
    <x v="11"/>
    <n v="1428"/>
    <s v="pierwszy i drugi"/>
    <n v="2"/>
  </r>
  <r>
    <x v="0"/>
    <s v="Grecja"/>
    <x v="12"/>
    <x v="12"/>
    <n v="1068"/>
    <s v="pierwszy i drugi"/>
    <n v="2"/>
  </r>
  <r>
    <x v="0"/>
    <s v="Hiszpania"/>
    <x v="13"/>
    <x v="13"/>
    <n v="222"/>
    <s v="pierwszy"/>
    <n v="2"/>
  </r>
  <r>
    <x v="0"/>
    <s v="Hiszpania"/>
    <x v="14"/>
    <x v="14"/>
    <n v="831"/>
    <s v="pierwszy i drugi"/>
    <n v="4"/>
  </r>
  <r>
    <x v="0"/>
    <s v="Macedonia"/>
    <x v="15"/>
    <x v="15"/>
    <n v="1523"/>
    <s v="pierwszy i drugi"/>
    <n v="2"/>
  </r>
  <r>
    <x v="0"/>
    <s v="Niemcy"/>
    <x v="16"/>
    <x v="16"/>
    <n v="223"/>
    <s v="pierwszy i drugi"/>
    <n v="1"/>
  </r>
  <r>
    <x v="0"/>
    <s v="Niemcy"/>
    <x v="17"/>
    <x v="17"/>
    <n v="773"/>
    <s v="drugi i trzeci"/>
    <n v="2"/>
  </r>
  <r>
    <x v="0"/>
    <s v="Rumunia"/>
    <x v="18"/>
    <x v="18"/>
    <n v="1436"/>
    <s v="pierwszy i drugi"/>
    <n v="4"/>
  </r>
  <r>
    <x v="0"/>
    <s v="Słowenia"/>
    <x v="19"/>
    <x v="19"/>
    <n v="351"/>
    <s v="pierwszy i drugi"/>
    <n v="2"/>
  </r>
  <r>
    <x v="0"/>
    <s v="Turcja"/>
    <x v="20"/>
    <x v="20"/>
    <n v="876"/>
    <s v="pierwszy i drugi"/>
    <n v="1"/>
  </r>
  <r>
    <x v="0"/>
    <s v="Włochy"/>
    <x v="21"/>
    <x v="21"/>
    <n v="421"/>
    <s v="pierwszy i drugi"/>
    <n v="1"/>
  </r>
  <r>
    <x v="0"/>
    <s v="Włochy"/>
    <x v="22"/>
    <x v="22"/>
    <n v="1067"/>
    <s v="pierwszy i drugi"/>
    <n v="2"/>
  </r>
  <r>
    <x v="0"/>
    <s v="Włochy"/>
    <x v="23"/>
    <x v="23"/>
    <n v="1346"/>
    <s v="pierwszy i drugi"/>
    <n v="2"/>
  </r>
  <r>
    <x v="0"/>
    <s v="Włochy"/>
    <x v="24"/>
    <x v="24"/>
    <n v="1536"/>
    <s v="pierwszy i drugi"/>
    <n v="2"/>
  </r>
  <r>
    <x v="0"/>
    <s v="Włochy"/>
    <x v="25"/>
    <x v="25"/>
    <n v="1071"/>
    <s v="pierwszy i drugi"/>
    <n v="3"/>
  </r>
  <r>
    <x v="0"/>
    <s v="Włochy"/>
    <x v="26"/>
    <x v="26"/>
    <n v="777"/>
    <s v="pierwszy i drugi"/>
    <n v="3"/>
  </r>
  <r>
    <x v="1"/>
    <s v="Austria"/>
    <x v="27"/>
    <x v="27"/>
    <n v="1513"/>
    <s v="drugi"/>
    <n v="2"/>
  </r>
  <r>
    <x v="1"/>
    <s v="Austria"/>
    <x v="27"/>
    <x v="27"/>
    <n v="1513"/>
    <s v="pierwszy"/>
    <n v="6"/>
  </r>
  <r>
    <x v="1"/>
    <s v="Belgia"/>
    <x v="28"/>
    <x v="28"/>
    <n v="458"/>
    <s v="pierwszy i drugi"/>
    <n v="2"/>
  </r>
  <r>
    <x v="1"/>
    <s v="Francja"/>
    <x v="29"/>
    <x v="29"/>
    <n v="1443"/>
    <s v="pierwszy i drugi"/>
    <n v="4"/>
  </r>
  <r>
    <x v="1"/>
    <s v="Francja"/>
    <x v="30"/>
    <x v="30"/>
    <n v="847"/>
    <s v="pierwszy i drugi"/>
    <n v="2"/>
  </r>
  <r>
    <x v="1"/>
    <s v="Hiszpania"/>
    <x v="31"/>
    <x v="31"/>
    <n v="1612"/>
    <s v="pierwszy i drugi"/>
    <n v="2"/>
  </r>
  <r>
    <x v="1"/>
    <s v="Hiszpania"/>
    <x v="31"/>
    <x v="31"/>
    <n v="748"/>
    <s v="pierwszy"/>
    <n v="4"/>
  </r>
  <r>
    <x v="1"/>
    <s v="Niemcy"/>
    <x v="32"/>
    <x v="32"/>
    <n v="1609"/>
    <s v="pierwszy i drugi"/>
    <n v="4"/>
  </r>
  <r>
    <x v="1"/>
    <s v="Portugalia"/>
    <x v="33"/>
    <x v="33"/>
    <n v="1106"/>
    <s v="pierwszy i drugi"/>
    <n v="2"/>
  </r>
  <r>
    <x v="1"/>
    <s v="Turcja"/>
    <x v="34"/>
    <x v="34"/>
    <n v="649"/>
    <s v="pierwszy"/>
    <n v="2"/>
  </r>
  <r>
    <x v="1"/>
    <s v="Włochy"/>
    <x v="35"/>
    <x v="35"/>
    <n v="186"/>
    <s v="pierwszy"/>
    <n v="3"/>
  </r>
  <r>
    <x v="2"/>
    <s v="Bułgaria"/>
    <x v="36"/>
    <x v="36"/>
    <n v="1367"/>
    <s v="pierwszy i drugi"/>
    <n v="2"/>
  </r>
  <r>
    <x v="2"/>
    <s v="Francja"/>
    <x v="37"/>
    <x v="37"/>
    <n v="819"/>
    <s v="pierwszy i drugi"/>
    <n v="2"/>
  </r>
  <r>
    <x v="2"/>
    <s v="Grecja"/>
    <x v="38"/>
    <x v="38"/>
    <n v="1337"/>
    <s v="pierwszy i drugi"/>
    <n v="2"/>
  </r>
  <r>
    <x v="2"/>
    <s v="Grecja"/>
    <x v="39"/>
    <x v="39"/>
    <n v="1589"/>
    <s v="pierwszy i drugi"/>
    <n v="1"/>
  </r>
  <r>
    <x v="2"/>
    <s v="Hiszpania"/>
    <x v="40"/>
    <x v="40"/>
    <n v="881"/>
    <s v="pierwszy i drugi"/>
    <n v="2"/>
  </r>
  <r>
    <x v="2"/>
    <s v="Niemcy"/>
    <x v="41"/>
    <x v="41"/>
    <n v="498"/>
    <s v="pierwszy, drugi i trzeci"/>
    <n v="2"/>
  </r>
  <r>
    <x v="2"/>
    <s v="Niemcy"/>
    <x v="42"/>
    <x v="42"/>
    <n v="325"/>
    <s v="pierwszy i drugi"/>
    <n v="3"/>
  </r>
  <r>
    <x v="2"/>
    <s v="Niemcy"/>
    <x v="43"/>
    <x v="43"/>
    <n v="1600"/>
    <s v="pierwszy i drugi"/>
    <n v="2"/>
  </r>
  <r>
    <x v="2"/>
    <s v="Turcja"/>
    <x v="44"/>
    <x v="44"/>
    <n v="547"/>
    <s v="pierwszy i drugi"/>
    <n v="2"/>
  </r>
  <r>
    <x v="2"/>
    <s v="Turcja"/>
    <x v="45"/>
    <x v="45"/>
    <n v="749"/>
    <s v="drugi"/>
    <n v="1"/>
  </r>
  <r>
    <x v="2"/>
    <s v="Turcja"/>
    <x v="45"/>
    <x v="45"/>
    <n v="749"/>
    <s v="pierwszy"/>
    <n v="2"/>
  </r>
  <r>
    <x v="2"/>
    <s v="Włochy"/>
    <x v="35"/>
    <x v="35"/>
    <n v="122"/>
    <s v="pierwszy i drugi"/>
    <n v="2"/>
  </r>
  <r>
    <x v="2"/>
    <s v="Włochy"/>
    <x v="46"/>
    <x v="46"/>
    <n v="376"/>
    <s v="pierwszy i drugi"/>
    <n v="2"/>
  </r>
  <r>
    <x v="3"/>
    <s v="Belgia"/>
    <x v="1"/>
    <x v="1"/>
    <n v="708"/>
    <s v="pierwszy i drugi"/>
    <n v="5"/>
  </r>
  <r>
    <x v="3"/>
    <s v="Francja"/>
    <x v="47"/>
    <x v="47"/>
    <n v="182"/>
    <s v="pierwszy"/>
    <n v="2"/>
  </r>
  <r>
    <x v="4"/>
    <s v="Czechy"/>
    <x v="48"/>
    <x v="48"/>
    <n v="1413"/>
    <s v="pierwszy, drugi i trzeci"/>
    <n v="4"/>
  </r>
  <r>
    <x v="4"/>
    <s v="Włochy"/>
    <x v="21"/>
    <x v="21"/>
    <n v="1307"/>
    <s v="pierwszy i drugi"/>
    <n v="3"/>
  </r>
  <r>
    <x v="5"/>
    <s v="Czechy"/>
    <x v="49"/>
    <x v="49"/>
    <n v="472"/>
    <s v="pierwszy i drugi"/>
    <n v="2"/>
  </r>
  <r>
    <x v="5"/>
    <s v="Estonia"/>
    <x v="50"/>
    <x v="50"/>
    <n v="260"/>
    <s v="pierwszy i drugi"/>
    <n v="1"/>
  </r>
  <r>
    <x v="5"/>
    <s v="Francja"/>
    <x v="51"/>
    <x v="51"/>
    <n v="175"/>
    <s v="pierwszy i drugi"/>
    <n v="2"/>
  </r>
  <r>
    <x v="5"/>
    <s v="Litwa"/>
    <x v="52"/>
    <x v="52"/>
    <n v="107"/>
    <s v="pierwszy i drugi"/>
    <n v="2"/>
  </r>
  <r>
    <x v="5"/>
    <s v="Łotwa"/>
    <x v="53"/>
    <x v="53"/>
    <n v="399"/>
    <s v="pierwszy i drugi"/>
    <n v="2"/>
  </r>
  <r>
    <x v="5"/>
    <s v="Łotwa"/>
    <x v="54"/>
    <x v="54"/>
    <n v="1563"/>
    <s v="pierwszy i drugi"/>
    <n v="2"/>
  </r>
  <r>
    <x v="5"/>
    <s v="Serbia"/>
    <x v="55"/>
    <x v="55"/>
    <n v="1066"/>
    <s v="pierwszy i drugi"/>
    <n v="2"/>
  </r>
  <r>
    <x v="6"/>
    <s v="Belgia"/>
    <x v="56"/>
    <x v="56"/>
    <n v="1190"/>
    <s v="pierwszy i drugi"/>
    <n v="2"/>
  </r>
  <r>
    <x v="6"/>
    <s v="Belgia"/>
    <x v="56"/>
    <x v="56"/>
    <n v="1190"/>
    <s v="pierwszy i drugi"/>
    <n v="4"/>
  </r>
  <r>
    <x v="6"/>
    <s v="Bułgaria"/>
    <x v="57"/>
    <x v="57"/>
    <n v="1237"/>
    <s v="pierwszy i drugi"/>
    <n v="1"/>
  </r>
  <r>
    <x v="6"/>
    <s v="Bułgaria"/>
    <x v="58"/>
    <x v="58"/>
    <n v="787"/>
    <s v="pierwszy i drugi"/>
    <n v="1"/>
  </r>
  <r>
    <x v="6"/>
    <s v="Chorwacja"/>
    <x v="59"/>
    <x v="59"/>
    <n v="1585"/>
    <s v="pierwszy, drugi i trzeci"/>
    <n v="1"/>
  </r>
  <r>
    <x v="6"/>
    <s v="Chorwacja"/>
    <x v="59"/>
    <x v="59"/>
    <n v="1084"/>
    <s v="pierwszy i drugi"/>
    <n v="2"/>
  </r>
  <r>
    <x v="6"/>
    <s v="Estonia"/>
    <x v="50"/>
    <x v="50"/>
    <n v="1282"/>
    <s v="pierwszy i drugi"/>
    <n v="1"/>
  </r>
  <r>
    <x v="6"/>
    <s v="Estonia"/>
    <x v="50"/>
    <x v="50"/>
    <n v="299"/>
    <s v="drugi"/>
    <n v="5"/>
  </r>
  <r>
    <x v="6"/>
    <s v="Finlandia"/>
    <x v="60"/>
    <x v="60"/>
    <n v="1601"/>
    <s v="pierwszy i drugi"/>
    <n v="1"/>
  </r>
  <r>
    <x v="6"/>
    <s v="Francja"/>
    <x v="61"/>
    <x v="61"/>
    <n v="1477"/>
    <s v="pierwszy i drugi"/>
    <n v="2"/>
  </r>
  <r>
    <x v="6"/>
    <s v="Francja"/>
    <x v="62"/>
    <x v="62"/>
    <n v="390"/>
    <s v="pierwszy, drugi i trzeci"/>
    <n v="2"/>
  </r>
  <r>
    <x v="6"/>
    <s v="Grecja"/>
    <x v="38"/>
    <x v="38"/>
    <n v="1594"/>
    <s v="pierwszy, drugi i trzeci"/>
    <n v="2"/>
  </r>
  <r>
    <x v="6"/>
    <s v="Grecja"/>
    <x v="39"/>
    <x v="39"/>
    <n v="1375"/>
    <s v="pierwszy, drugi i trzeci"/>
    <n v="2"/>
  </r>
  <r>
    <x v="6"/>
    <s v="Hiszpania"/>
    <x v="63"/>
    <x v="63"/>
    <n v="1187"/>
    <s v="pierwszy i drugi"/>
    <n v="2"/>
  </r>
  <r>
    <x v="6"/>
    <s v="Hiszpania"/>
    <x v="64"/>
    <x v="64"/>
    <n v="133"/>
    <s v="pierwszy"/>
    <n v="2"/>
  </r>
  <r>
    <x v="6"/>
    <s v="Hiszpania"/>
    <x v="65"/>
    <x v="65"/>
    <n v="630"/>
    <s v="pierwszy, drugi i trzeci"/>
    <n v="2"/>
  </r>
  <r>
    <x v="6"/>
    <s v="Hiszpania"/>
    <x v="65"/>
    <x v="65"/>
    <n v="632"/>
    <s v="pierwszy, drugi i trzeci"/>
    <n v="2"/>
  </r>
  <r>
    <x v="6"/>
    <s v="Hiszpania"/>
    <x v="66"/>
    <x v="66"/>
    <n v="1596"/>
    <s v="pierwszy"/>
    <n v="2"/>
  </r>
  <r>
    <x v="6"/>
    <s v="Hiszpania"/>
    <x v="67"/>
    <x v="67"/>
    <n v="77"/>
    <s v="pierwszy i drugi"/>
    <n v="1"/>
  </r>
  <r>
    <x v="6"/>
    <s v="Irlandia"/>
    <x v="68"/>
    <x v="68"/>
    <n v="1104"/>
    <s v="pierwszy"/>
    <n v="2"/>
  </r>
  <r>
    <x v="6"/>
    <s v="Islandia"/>
    <x v="69"/>
    <x v="69"/>
    <n v="645"/>
    <s v="pierwszy i drugi"/>
    <n v="1"/>
  </r>
  <r>
    <x v="6"/>
    <s v="Litwa"/>
    <x v="52"/>
    <x v="52"/>
    <n v="1432"/>
    <s v="pierwszy i drugi"/>
    <n v="1"/>
  </r>
  <r>
    <x v="6"/>
    <s v="Łotwa"/>
    <x v="70"/>
    <x v="70"/>
    <n v="1460"/>
    <s v="pierwszy i drugi"/>
    <n v="1"/>
  </r>
  <r>
    <x v="6"/>
    <s v="Niemcy"/>
    <x v="71"/>
    <x v="71"/>
    <n v="361"/>
    <s v="pierwszy i drugi"/>
    <n v="1"/>
  </r>
  <r>
    <x v="6"/>
    <s v="Niemcy"/>
    <x v="72"/>
    <x v="72"/>
    <n v="261"/>
    <s v="pierwszy i drugi"/>
    <n v="1"/>
  </r>
  <r>
    <x v="6"/>
    <s v="Niemcy"/>
    <x v="73"/>
    <x v="73"/>
    <n v="1470"/>
    <s v="pierwszy, drugi i trzeci"/>
    <n v="1"/>
  </r>
  <r>
    <x v="6"/>
    <s v="Niemcy"/>
    <x v="74"/>
    <x v="74"/>
    <n v="792"/>
    <s v="drugi"/>
    <n v="2"/>
  </r>
  <r>
    <x v="6"/>
    <s v="Niemcy"/>
    <x v="75"/>
    <x v="75"/>
    <n v="1220"/>
    <s v="pierwszy, drugi i trzeci"/>
    <n v="2"/>
  </r>
  <r>
    <x v="6"/>
    <s v="Niemcy"/>
    <x v="76"/>
    <x v="76"/>
    <n v="1406"/>
    <s v="pierwszy i drugi"/>
    <n v="1"/>
  </r>
  <r>
    <x v="6"/>
    <s v="Niemcy"/>
    <x v="76"/>
    <x v="76"/>
    <n v="1044"/>
    <s v="pierwszy, drugi i trzeci"/>
    <n v="1"/>
  </r>
  <r>
    <x v="6"/>
    <s v="Niemcy"/>
    <x v="77"/>
    <x v="77"/>
    <n v="1614"/>
    <s v="pierwszy i drugi"/>
    <n v="5"/>
  </r>
  <r>
    <x v="6"/>
    <s v="Niemcy"/>
    <x v="17"/>
    <x v="17"/>
    <n v="1593"/>
    <s v="pierwszy, drugi i trzeci"/>
    <n v="1"/>
  </r>
  <r>
    <x v="6"/>
    <s v="Portugalia"/>
    <x v="78"/>
    <x v="78"/>
    <n v="1180"/>
    <s v="pierwszy i drugi"/>
    <n v="3"/>
  </r>
  <r>
    <x v="6"/>
    <s v="Portugalia"/>
    <x v="79"/>
    <x v="79"/>
    <n v="647"/>
    <s v="pierwszy, drugi i trzeci"/>
    <n v="2"/>
  </r>
  <r>
    <x v="6"/>
    <s v="Portugalia"/>
    <x v="80"/>
    <x v="80"/>
    <n v="624"/>
    <s v="pierwszy, drugi i trzeci"/>
    <n v="2"/>
  </r>
  <r>
    <x v="6"/>
    <s v="Serbia"/>
    <x v="81"/>
    <x v="81"/>
    <n v="1092"/>
    <s v="pierwszy, drugi i trzeci"/>
    <n v="2"/>
  </r>
  <r>
    <x v="6"/>
    <s v="Słowacja"/>
    <x v="82"/>
    <x v="82"/>
    <n v="563"/>
    <s v="pierwszy, drugi i trzeci"/>
    <n v="2"/>
  </r>
  <r>
    <x v="6"/>
    <s v="Słowacja"/>
    <x v="83"/>
    <x v="83"/>
    <n v="1453"/>
    <s v="pierwszy, drugi i trzeci"/>
    <n v="2"/>
  </r>
  <r>
    <x v="6"/>
    <s v="Słowacja"/>
    <x v="84"/>
    <x v="84"/>
    <n v="1403"/>
    <s v="pierwszy i drugi"/>
    <n v="2"/>
  </r>
  <r>
    <x v="6"/>
    <s v="Słowenia"/>
    <x v="19"/>
    <x v="19"/>
    <n v="1087"/>
    <s v="pierwszy, drugi i trzeci"/>
    <n v="2"/>
  </r>
  <r>
    <x v="6"/>
    <s v="Turcja"/>
    <x v="85"/>
    <x v="85"/>
    <n v="984"/>
    <s v="pierwszy, drugi i trzeci"/>
    <n v="2"/>
  </r>
  <r>
    <x v="6"/>
    <s v="Włochy"/>
    <x v="86"/>
    <x v="86"/>
    <n v="829"/>
    <s v="pierwszy i drugi"/>
    <n v="2"/>
  </r>
  <r>
    <x v="6"/>
    <s v="Włochy"/>
    <x v="21"/>
    <x v="21"/>
    <n v="74"/>
    <s v="pierwszy, drugi i trzeci"/>
    <n v="1"/>
  </r>
  <r>
    <x v="6"/>
    <s v="Włochy"/>
    <x v="87"/>
    <x v="87"/>
    <n v="1496"/>
    <s v="pierwszy i drugi"/>
    <n v="3"/>
  </r>
  <r>
    <x v="6"/>
    <s v="Włochy"/>
    <x v="88"/>
    <x v="88"/>
    <n v="29"/>
    <s v="pierwszy i drugi"/>
    <n v="3"/>
  </r>
  <r>
    <x v="6"/>
    <s v="Włochy"/>
    <x v="89"/>
    <x v="89"/>
    <n v="432"/>
    <s v="pierwszy, drugi i trzeci"/>
    <n v="2"/>
  </r>
  <r>
    <x v="6"/>
    <s v="Włochy"/>
    <x v="90"/>
    <x v="90"/>
    <n v="1607"/>
    <s v="pierwszy i drugi"/>
    <n v="1"/>
  </r>
  <r>
    <x v="6"/>
    <s v="Włochy"/>
    <x v="91"/>
    <x v="91"/>
    <n v="284"/>
    <s v="pierwszy i drugi"/>
    <n v="2"/>
  </r>
  <r>
    <x v="6"/>
    <s v="Włochy"/>
    <x v="92"/>
    <x v="92"/>
    <n v="830"/>
    <s v="pierwszy, drugi i trzeci"/>
    <n v="2"/>
  </r>
  <r>
    <x v="6"/>
    <s v="Włochy"/>
    <x v="22"/>
    <x v="22"/>
    <n v="849"/>
    <s v="pierwszy, drugi i trzeci"/>
    <n v="3"/>
  </r>
  <r>
    <x v="6"/>
    <s v="Włochy"/>
    <x v="93"/>
    <x v="93"/>
    <n v="282"/>
    <s v="pierwszy i drugi"/>
    <n v="1"/>
  </r>
  <r>
    <x v="6"/>
    <s v="Włochy"/>
    <x v="94"/>
    <x v="94"/>
    <n v="1339"/>
    <s v="pierwszy i drugi"/>
    <n v="1"/>
  </r>
  <r>
    <x v="6"/>
    <s v="Włochy"/>
    <x v="95"/>
    <x v="95"/>
    <n v="126"/>
    <s v="pierwszy i drugi"/>
    <n v="1"/>
  </r>
  <r>
    <x v="6"/>
    <s v="Włochy"/>
    <x v="96"/>
    <x v="96"/>
    <n v="1467"/>
    <s v="pierwszy i drugi"/>
    <n v="2"/>
  </r>
  <r>
    <x v="6"/>
    <s v="Włochy"/>
    <x v="97"/>
    <x v="97"/>
    <n v="232"/>
    <s v="pierwszy i drugi"/>
    <n v="1"/>
  </r>
  <r>
    <x v="6"/>
    <s v="Włochy"/>
    <x v="98"/>
    <x v="98"/>
    <n v="431"/>
    <s v="pierwszy, drugi i trzeci"/>
    <n v="1"/>
  </r>
  <r>
    <x v="6"/>
    <s v="Włochy"/>
    <x v="23"/>
    <x v="23"/>
    <n v="364"/>
    <s v="pierwszy, drugi i trzeci"/>
    <n v="1"/>
  </r>
  <r>
    <x v="6"/>
    <s v="Włochy"/>
    <x v="23"/>
    <x v="23"/>
    <n v="1091"/>
    <s v="pierwszy, drugi i trzeci"/>
    <n v="3"/>
  </r>
  <r>
    <x v="6"/>
    <s v="Włochy"/>
    <x v="25"/>
    <x v="25"/>
    <n v="75"/>
    <s v="pierwszy i drugi"/>
    <n v="1"/>
  </r>
  <r>
    <x v="6"/>
    <s v="Włochy"/>
    <x v="26"/>
    <x v="26"/>
    <n v="1266"/>
    <s v="pierwszy, drugi i trzeci"/>
    <n v="1"/>
  </r>
  <r>
    <x v="6"/>
    <s v="Włochy"/>
    <x v="99"/>
    <x v="99"/>
    <n v="621"/>
    <s v="pierwszy, drugi i trzeci"/>
    <n v="4"/>
  </r>
  <r>
    <x v="6"/>
    <s v="Włochy"/>
    <x v="35"/>
    <x v="35"/>
    <n v="433"/>
    <s v="pierwszy"/>
    <n v="2"/>
  </r>
  <r>
    <x v="6"/>
    <s v="Włochy"/>
    <x v="35"/>
    <x v="35"/>
    <n v="433"/>
    <s v="drugi"/>
    <n v="1"/>
  </r>
  <r>
    <x v="6"/>
    <s v="Włochy"/>
    <x v="100"/>
    <x v="100"/>
    <n v="1393"/>
    <s v="pierwszy, drugi i trzeci"/>
    <n v="2"/>
  </r>
  <r>
    <x v="6"/>
    <s v="Włochy"/>
    <x v="101"/>
    <x v="101"/>
    <n v="1018"/>
    <s v="pierwszy i drugi"/>
    <n v="2"/>
  </r>
  <r>
    <x v="6"/>
    <s v="Włochy"/>
    <x v="102"/>
    <x v="102"/>
    <n v="72"/>
    <s v="pierwszy, drugi i trzeci"/>
    <n v="3"/>
  </r>
  <r>
    <x v="7"/>
    <s v="Belgia"/>
    <x v="103"/>
    <x v="103"/>
    <n v="319"/>
    <s v="pierwszy"/>
    <n v="2"/>
  </r>
  <r>
    <x v="7"/>
    <s v="Belgia"/>
    <x v="104"/>
    <x v="104"/>
    <n v="853"/>
    <s v="pierwszy"/>
    <n v="1"/>
  </r>
  <r>
    <x v="7"/>
    <s v="Francja"/>
    <x v="105"/>
    <x v="105"/>
    <n v="1240"/>
    <s v="drugi"/>
    <n v="3"/>
  </r>
  <r>
    <x v="7"/>
    <s v="Francja"/>
    <x v="37"/>
    <x v="37"/>
    <n v="304"/>
    <s v="pierwszy i drugi"/>
    <n v="2"/>
  </r>
  <r>
    <x v="7"/>
    <s v="Grecja"/>
    <x v="39"/>
    <x v="39"/>
    <n v="1447"/>
    <s v="pierwszy i drugi"/>
    <n v="2"/>
  </r>
  <r>
    <x v="7"/>
    <s v="Hiszpania"/>
    <x v="106"/>
    <x v="106"/>
    <n v="678"/>
    <s v="pierwszy"/>
    <n v="2"/>
  </r>
  <r>
    <x v="7"/>
    <s v="Hiszpania"/>
    <x v="106"/>
    <x v="106"/>
    <n v="678"/>
    <s v="drugi"/>
    <n v="2"/>
  </r>
  <r>
    <x v="7"/>
    <s v="Hiszpania"/>
    <x v="107"/>
    <x v="107"/>
    <n v="195"/>
    <s v="pierwszy"/>
    <n v="2"/>
  </r>
  <r>
    <x v="7"/>
    <s v="Hiszpania"/>
    <x v="108"/>
    <x v="108"/>
    <n v="1377"/>
    <s v="pierwszy"/>
    <n v="2"/>
  </r>
  <r>
    <x v="7"/>
    <s v="Hiszpania"/>
    <x v="109"/>
    <x v="109"/>
    <n v="1274"/>
    <s v="pierwszy"/>
    <n v="1"/>
  </r>
  <r>
    <x v="7"/>
    <s v="Hiszpania"/>
    <x v="67"/>
    <x v="67"/>
    <n v="1587"/>
    <s v="pierwszy"/>
    <n v="2"/>
  </r>
  <r>
    <x v="7"/>
    <s v="Hiszpania"/>
    <x v="110"/>
    <x v="110"/>
    <n v="47"/>
    <s v="pierwszy"/>
    <n v="4"/>
  </r>
  <r>
    <x v="7"/>
    <s v="Irlandia"/>
    <x v="68"/>
    <x v="68"/>
    <n v="1033"/>
    <s v="pierwszy i drugi"/>
    <n v="2"/>
  </r>
  <r>
    <x v="7"/>
    <s v="Niemcy"/>
    <x v="111"/>
    <x v="111"/>
    <n v="204"/>
    <s v="drugi"/>
    <n v="2"/>
  </r>
  <r>
    <x v="7"/>
    <s v="Niemcy"/>
    <x v="112"/>
    <x v="112"/>
    <n v="167"/>
    <s v="pierwszy i drugi"/>
    <n v="5"/>
  </r>
  <r>
    <x v="7"/>
    <s v="Rumunia"/>
    <x v="113"/>
    <x v="113"/>
    <n v="51"/>
    <s v="pierwszy i drugi"/>
    <n v="2"/>
  </r>
  <r>
    <x v="8"/>
    <s v="Czechy"/>
    <x v="114"/>
    <x v="114"/>
    <n v="628"/>
    <s v="pierwszy, drugi i trzeci"/>
    <n v="2"/>
  </r>
  <r>
    <x v="8"/>
    <s v="Francja"/>
    <x v="115"/>
    <x v="115"/>
    <n v="1134"/>
    <s v="pierwszy i drugi"/>
    <n v="3"/>
  </r>
  <r>
    <x v="8"/>
    <s v="Francja"/>
    <x v="105"/>
    <x v="105"/>
    <n v="785"/>
    <s v="pierwszy i drugi"/>
    <n v="2"/>
  </r>
  <r>
    <x v="8"/>
    <s v="Niemcy"/>
    <x v="116"/>
    <x v="116"/>
    <n v="852"/>
    <s v="pierwszy, drugi i trzeci"/>
    <n v="3"/>
  </r>
  <r>
    <x v="8"/>
    <s v="Węgry"/>
    <x v="117"/>
    <x v="117"/>
    <n v="972"/>
    <s v="pierwszy, drugi i trzeci"/>
    <n v="5"/>
  </r>
  <r>
    <x v="9"/>
    <s v="Litwa"/>
    <x v="118"/>
    <x v="118"/>
    <n v="215"/>
    <s v="pierwszy i drugi"/>
    <n v="2"/>
  </r>
  <r>
    <x v="9"/>
    <s v="Słowacja"/>
    <x v="119"/>
    <x v="119"/>
    <n v="303"/>
    <s v="pierwszy i drugi"/>
    <n v="2"/>
  </r>
  <r>
    <x v="10"/>
    <s v="Belgia"/>
    <x v="120"/>
    <x v="120"/>
    <n v="1022"/>
    <s v="pierwszy i drugi"/>
    <n v="4"/>
  </r>
  <r>
    <x v="10"/>
    <s v="Czechy"/>
    <x v="49"/>
    <x v="49"/>
    <n v="46"/>
    <s v="pierwszy i drugi"/>
    <n v="2"/>
  </r>
  <r>
    <x v="10"/>
    <s v="Francja"/>
    <x v="121"/>
    <x v="121"/>
    <n v="1213"/>
    <s v="pierwszy i drugi"/>
    <n v="2"/>
  </r>
  <r>
    <x v="10"/>
    <s v="Francja"/>
    <x v="122"/>
    <x v="122"/>
    <n v="978"/>
    <s v="pierwszy, drugi i trzeci"/>
    <n v="5"/>
  </r>
  <r>
    <x v="10"/>
    <s v="Hiszpania"/>
    <x v="63"/>
    <x v="63"/>
    <n v="1"/>
    <s v="pierwszy"/>
    <n v="2"/>
  </r>
  <r>
    <x v="10"/>
    <s v="Niemcy"/>
    <x v="123"/>
    <x v="123"/>
    <n v="1081"/>
    <s v="pierwszy i drugi"/>
    <n v="4"/>
  </r>
  <r>
    <x v="10"/>
    <s v="Niemcy"/>
    <x v="124"/>
    <x v="124"/>
    <n v="1222"/>
    <s v="pierwszy"/>
    <n v="3"/>
  </r>
  <r>
    <x v="10"/>
    <s v="Niemcy"/>
    <x v="76"/>
    <x v="76"/>
    <n v="1321"/>
    <s v="pierwszy i drugi"/>
    <n v="4"/>
  </r>
  <r>
    <x v="10"/>
    <s v="Norwegia"/>
    <x v="125"/>
    <x v="125"/>
    <n v="983"/>
    <s v="pierwszy"/>
    <n v="2"/>
  </r>
  <r>
    <x v="10"/>
    <s v="Norwegia"/>
    <x v="125"/>
    <x v="125"/>
    <n v="983"/>
    <s v="pierwszy i drugi"/>
    <n v="2"/>
  </r>
  <r>
    <x v="10"/>
    <s v="Serbia"/>
    <x v="81"/>
    <x v="81"/>
    <n v="165"/>
    <s v="pierwszy, drugi i trzeci"/>
    <n v="2"/>
  </r>
  <r>
    <x v="10"/>
    <s v="Słowacja"/>
    <x v="126"/>
    <x v="126"/>
    <n v="824"/>
    <s v="pierwszy i drugi"/>
    <n v="4"/>
  </r>
  <r>
    <x v="10"/>
    <s v="Słowenia"/>
    <x v="19"/>
    <x v="19"/>
    <n v="540"/>
    <s v="pierwszy i drugi"/>
    <n v="2"/>
  </r>
  <r>
    <x v="10"/>
    <s v="Włochy"/>
    <x v="91"/>
    <x v="91"/>
    <n v="148"/>
    <s v="pierwszy i drugi"/>
    <n v="2"/>
  </r>
  <r>
    <x v="10"/>
    <s v="Włochy"/>
    <x v="94"/>
    <x v="94"/>
    <n v="66"/>
    <s v="pierwszy i drugi"/>
    <n v="2"/>
  </r>
  <r>
    <x v="10"/>
    <s v="Włochy"/>
    <x v="97"/>
    <x v="97"/>
    <n v="239"/>
    <s v="pierwszy i drugi"/>
    <n v="2"/>
  </r>
  <r>
    <x v="10"/>
    <m/>
    <x v="127"/>
    <x v="127"/>
    <n v="532"/>
    <s v="pierwszy"/>
    <n v="2"/>
  </r>
  <r>
    <x v="11"/>
    <s v="Hiszpania"/>
    <x v="13"/>
    <x v="13"/>
    <n v="157"/>
    <s v="pierwszy"/>
    <n v="2"/>
  </r>
  <r>
    <x v="11"/>
    <s v="Hiszpania"/>
    <x v="128"/>
    <x v="128"/>
    <n v="412"/>
    <s v="pierwszy i drugi"/>
    <n v="2"/>
  </r>
  <r>
    <x v="11"/>
    <s v="Litwa"/>
    <x v="129"/>
    <x v="129"/>
    <n v="556"/>
    <s v="pierwszy, drugi i trzeci"/>
    <n v="2"/>
  </r>
  <r>
    <x v="11"/>
    <s v="Niemcy"/>
    <x v="71"/>
    <x v="71"/>
    <n v="159"/>
    <s v="pierwszy i drugi"/>
    <n v="2"/>
  </r>
  <r>
    <x v="11"/>
    <s v="Niemcy"/>
    <x v="71"/>
    <x v="71"/>
    <n v="159"/>
    <s v="pierwszy i drugi"/>
    <n v="4"/>
  </r>
  <r>
    <x v="11"/>
    <s v="Niemcy"/>
    <x v="130"/>
    <x v="130"/>
    <n v="434"/>
    <s v="pierwszy i drugi"/>
    <n v="3"/>
  </r>
  <r>
    <x v="11"/>
    <s v="Portugalia"/>
    <x v="131"/>
    <x v="131"/>
    <n v="728"/>
    <s v="pierwszy i drugi"/>
    <n v="2"/>
  </r>
  <r>
    <x v="11"/>
    <s v="Słowenia"/>
    <x v="19"/>
    <x v="19"/>
    <n v="786"/>
    <s v="pierwszy i drugi"/>
    <n v="1"/>
  </r>
  <r>
    <x v="11"/>
    <s v="Włochy"/>
    <x v="132"/>
    <x v="132"/>
    <n v="747"/>
    <s v="pierwszy i drugi"/>
    <n v="2"/>
  </r>
  <r>
    <x v="11"/>
    <s v="Włochy"/>
    <x v="101"/>
    <x v="101"/>
    <n v="254"/>
    <s v="pierwszy i drugi"/>
    <n v="1"/>
  </r>
  <r>
    <x v="12"/>
    <s v="Cypr"/>
    <x v="3"/>
    <x v="3"/>
    <n v="717"/>
    <s v="pierwszy, drugi i trzeci"/>
    <n v="2"/>
  </r>
  <r>
    <x v="12"/>
    <s v="Czechy"/>
    <x v="133"/>
    <x v="133"/>
    <n v="451"/>
    <s v="pierwszy i drugi"/>
    <n v="4"/>
  </r>
  <r>
    <x v="12"/>
    <s v="Czechy"/>
    <x v="133"/>
    <x v="133"/>
    <n v="451"/>
    <s v="pierwszy i drugi"/>
    <n v="7"/>
  </r>
  <r>
    <x v="12"/>
    <s v="Francja"/>
    <x v="134"/>
    <x v="134"/>
    <n v="1310"/>
    <s v="pierwszy i drugi"/>
    <n v="2"/>
  </r>
  <r>
    <x v="12"/>
    <s v="Grecja"/>
    <x v="135"/>
    <x v="135"/>
    <n v="790"/>
    <s v="pierwszy i drugi"/>
    <n v="2"/>
  </r>
  <r>
    <x v="12"/>
    <s v="Hiszpania"/>
    <x v="136"/>
    <x v="136"/>
    <n v="996"/>
    <s v="pierwszy i drugi"/>
    <n v="4"/>
  </r>
  <r>
    <x v="12"/>
    <s v="Hiszpania"/>
    <x v="63"/>
    <x v="63"/>
    <n v="721"/>
    <s v="pierwszy i drugi"/>
    <n v="2"/>
  </r>
  <r>
    <x v="12"/>
    <s v="Hiszpania"/>
    <x v="137"/>
    <x v="137"/>
    <n v="279"/>
    <s v="pierwszy"/>
    <n v="2"/>
  </r>
  <r>
    <x v="12"/>
    <s v="Holandia"/>
    <x v="138"/>
    <x v="138"/>
    <n v="545"/>
    <s v="pierwszy"/>
    <n v="2"/>
  </r>
  <r>
    <x v="12"/>
    <s v="Słowenia"/>
    <x v="19"/>
    <x v="19"/>
    <n v="1489"/>
    <s v="pierwszy, drugi i trzeci"/>
    <n v="1"/>
  </r>
  <r>
    <x v="12"/>
    <s v="Włochy"/>
    <x v="21"/>
    <x v="21"/>
    <n v="1575"/>
    <s v="pierwszy, drugi i trzeci"/>
    <n v="5"/>
  </r>
  <r>
    <x v="12"/>
    <s v="Włochy"/>
    <x v="89"/>
    <x v="89"/>
    <n v="596"/>
    <s v="pierwszy, drugi i trzeci"/>
    <n v="2"/>
  </r>
  <r>
    <x v="12"/>
    <s v="Włochy"/>
    <x v="91"/>
    <x v="91"/>
    <n v="311"/>
    <s v="pierwszy, drugi i trzeci"/>
    <n v="2"/>
  </r>
  <r>
    <x v="12"/>
    <s v="Włochy"/>
    <x v="100"/>
    <x v="100"/>
    <n v="543"/>
    <s v="pierwszy, drugi i trzeci"/>
    <n v="2"/>
  </r>
  <r>
    <x v="12"/>
    <s v="Włochy"/>
    <x v="101"/>
    <x v="101"/>
    <n v="1204"/>
    <s v="pierwszy, drugi i trzeci"/>
    <n v="1"/>
  </r>
  <r>
    <x v="13"/>
    <s v="Grecja"/>
    <x v="39"/>
    <x v="39"/>
    <n v="1125"/>
    <s v="pierwszy, drugi i trzeci"/>
    <n v="4"/>
  </r>
  <r>
    <x v="13"/>
    <s v="Islandia"/>
    <x v="69"/>
    <x v="69"/>
    <n v="798"/>
    <s v="pierwszy i drugi"/>
    <n v="2"/>
  </r>
  <r>
    <x v="13"/>
    <s v="Niemcy"/>
    <x v="139"/>
    <x v="139"/>
    <n v="1048"/>
    <s v="pierwszy i drugi"/>
    <n v="3"/>
  </r>
  <r>
    <x v="13"/>
    <s v="Niemcy"/>
    <x v="139"/>
    <x v="139"/>
    <n v="810"/>
    <s v="pierwszy, drugi i trzeci"/>
    <n v="4"/>
  </r>
  <r>
    <x v="13"/>
    <s v="Niemcy"/>
    <x v="112"/>
    <x v="112"/>
    <n v="986"/>
    <s v="pierwszy, drugi i trzeci"/>
    <n v="3"/>
  </r>
  <r>
    <x v="13"/>
    <s v="Serbia"/>
    <x v="81"/>
    <x v="81"/>
    <n v="833"/>
    <s v="pierwszy i drugi"/>
    <n v="2"/>
  </r>
  <r>
    <x v="13"/>
    <s v="Turcja"/>
    <x v="140"/>
    <x v="140"/>
    <n v="392"/>
    <s v="pierwszy, drugi i trzeci"/>
    <n v="3"/>
  </r>
  <r>
    <x v="13"/>
    <s v="Turcja"/>
    <x v="141"/>
    <x v="141"/>
    <n v="185"/>
    <s v="pierwszy, drugi i trzeci"/>
    <n v="2"/>
  </r>
  <r>
    <x v="13"/>
    <s v="Włochy"/>
    <x v="88"/>
    <x v="88"/>
    <n v="3"/>
    <s v="pierwszy i drugi"/>
    <n v="3"/>
  </r>
  <r>
    <x v="13"/>
    <s v="Włochy"/>
    <x v="142"/>
    <x v="142"/>
    <n v="967"/>
    <s v="pierwszy i drugi"/>
    <n v="2"/>
  </r>
  <r>
    <x v="14"/>
    <s v="Belgia"/>
    <x v="143"/>
    <x v="143"/>
    <n v="499"/>
    <s v="drugi"/>
    <n v="2"/>
  </r>
  <r>
    <x v="14"/>
    <s v="Belgia"/>
    <x v="144"/>
    <x v="144"/>
    <n v="844"/>
    <s v="drugi"/>
    <n v="3"/>
  </r>
  <r>
    <x v="14"/>
    <s v="Belgia"/>
    <x v="144"/>
    <x v="144"/>
    <n v="844"/>
    <s v="trzeci"/>
    <n v="3"/>
  </r>
  <r>
    <x v="14"/>
    <s v="Cypr"/>
    <x v="145"/>
    <x v="145"/>
    <n v="515"/>
    <s v="pierwszy, drugi i trzeci"/>
    <n v="2"/>
  </r>
  <r>
    <x v="14"/>
    <s v="Czechy"/>
    <x v="146"/>
    <x v="146"/>
    <n v="837"/>
    <s v="drugi i trzeci"/>
    <n v="6"/>
  </r>
  <r>
    <x v="14"/>
    <s v="Estonia"/>
    <x v="4"/>
    <x v="4"/>
    <n v="121"/>
    <s v="drugi i trzeci"/>
    <n v="3"/>
  </r>
  <r>
    <x v="14"/>
    <s v="Estonia"/>
    <x v="4"/>
    <x v="4"/>
    <n v="121"/>
    <m/>
    <n v="10"/>
  </r>
  <r>
    <x v="14"/>
    <s v="Francja"/>
    <x v="147"/>
    <x v="147"/>
    <s v="865A"/>
    <s v="drugi"/>
    <n v="1"/>
  </r>
  <r>
    <x v="14"/>
    <s v="Francja"/>
    <x v="147"/>
    <x v="147"/>
    <s v="865A"/>
    <s v="pierwszy"/>
    <n v="1"/>
  </r>
  <r>
    <x v="14"/>
    <s v="Hiszpania"/>
    <x v="40"/>
    <x v="40"/>
    <n v="525"/>
    <s v="pierwszy i drugi"/>
    <n v="2"/>
  </r>
  <r>
    <x v="14"/>
    <s v="Hiszpania"/>
    <x v="137"/>
    <x v="137"/>
    <n v="856"/>
    <s v="pierwszy i drugi"/>
    <n v="2"/>
  </r>
  <r>
    <x v="14"/>
    <s v="Hiszpania"/>
    <x v="148"/>
    <x v="148"/>
    <n v="506"/>
    <s v="pierwszy"/>
    <n v="2"/>
  </r>
  <r>
    <x v="14"/>
    <s v="Niemcy"/>
    <x v="73"/>
    <x v="73"/>
    <n v="273"/>
    <s v="pierwszy i drugi"/>
    <n v="2"/>
  </r>
  <r>
    <x v="14"/>
    <s v="Niemcy"/>
    <x v="76"/>
    <x v="76"/>
    <n v="539"/>
    <s v="pierwszy, drugi i trzeci"/>
    <n v="2"/>
  </r>
  <r>
    <x v="14"/>
    <s v="Włochy"/>
    <x v="91"/>
    <x v="91"/>
    <n v="1118"/>
    <s v="pierwszy, drugi i trzeci"/>
    <n v="3"/>
  </r>
  <r>
    <x v="14"/>
    <s v="Włochy"/>
    <x v="26"/>
    <x v="26"/>
    <n v="1419"/>
    <s v="pierwszy, drugi i trzeci"/>
    <n v="1"/>
  </r>
  <r>
    <x v="15"/>
    <s v="Belgia"/>
    <x v="144"/>
    <x v="144"/>
    <n v="1077"/>
    <s v="pierwszy i drugi"/>
    <n v="2"/>
  </r>
  <r>
    <x v="15"/>
    <s v="Chorwacja"/>
    <x v="149"/>
    <x v="149"/>
    <n v="1040"/>
    <s v="pierwszy i drugi"/>
    <n v="1"/>
  </r>
  <r>
    <x v="15"/>
    <s v="Chorwacja"/>
    <x v="149"/>
    <x v="149"/>
    <n v="1040"/>
    <s v="pierwszy i drugi"/>
    <n v="1"/>
  </r>
  <r>
    <x v="15"/>
    <s v="Dania"/>
    <x v="150"/>
    <x v="150"/>
    <n v="897"/>
    <s v="drugi"/>
    <n v="2"/>
  </r>
  <r>
    <x v="15"/>
    <s v="Finlandia"/>
    <x v="151"/>
    <x v="151"/>
    <n v="681"/>
    <s v="pierwszy i drugi"/>
    <n v="2"/>
  </r>
  <r>
    <x v="15"/>
    <s v="Francja"/>
    <x v="62"/>
    <x v="62"/>
    <n v="1383"/>
    <s v="trzeci"/>
    <n v="2"/>
  </r>
  <r>
    <x v="15"/>
    <s v="Francja"/>
    <x v="62"/>
    <x v="62"/>
    <n v="1383"/>
    <s v="drugi i trzeci"/>
    <n v="4"/>
  </r>
  <r>
    <x v="15"/>
    <s v="Hiszpania"/>
    <x v="40"/>
    <x v="40"/>
    <n v="958"/>
    <s v="pierwszy i drugi"/>
    <n v="3"/>
  </r>
  <r>
    <x v="15"/>
    <s v="Hiszpania"/>
    <x v="152"/>
    <x v="152"/>
    <n v="100"/>
    <s v="pierwszy"/>
    <n v="4"/>
  </r>
  <r>
    <x v="15"/>
    <s v="Holandia"/>
    <x v="153"/>
    <x v="153"/>
    <n v="642"/>
    <s v="pierwszy i drugi"/>
    <n v="1"/>
  </r>
  <r>
    <x v="15"/>
    <s v="Litwa"/>
    <x v="52"/>
    <x v="52"/>
    <n v="248"/>
    <s v="pierwszy i drugi"/>
    <n v="2"/>
  </r>
  <r>
    <x v="15"/>
    <s v="Niemcy"/>
    <x v="154"/>
    <x v="154"/>
    <n v="94"/>
    <s v="pierwszy i drugi"/>
    <n v="1"/>
  </r>
  <r>
    <x v="15"/>
    <s v="Portugalia"/>
    <x v="79"/>
    <x v="79"/>
    <n v="973"/>
    <s v="pierwszy i drugi"/>
    <n v="2"/>
  </r>
  <r>
    <x v="15"/>
    <s v="Portugalia"/>
    <x v="155"/>
    <x v="155"/>
    <n v="889"/>
    <s v="pierwszy i drugi"/>
    <n v="4"/>
  </r>
  <r>
    <x v="15"/>
    <s v="Turcja"/>
    <x v="156"/>
    <x v="156"/>
    <n v="644"/>
    <s v="pierwszy i drugi"/>
    <n v="4"/>
  </r>
  <r>
    <x v="15"/>
    <s v="Turcja"/>
    <x v="157"/>
    <x v="157"/>
    <n v="509"/>
    <s v="pierwszy i drugi"/>
    <n v="3"/>
  </r>
  <r>
    <x v="16"/>
    <s v="Belgia"/>
    <x v="144"/>
    <x v="144"/>
    <n v="200"/>
    <s v="pierwszy, drugi i trzeci"/>
    <n v="2"/>
  </r>
  <r>
    <x v="16"/>
    <s v="Bułgaria"/>
    <x v="36"/>
    <x v="36"/>
    <n v="841"/>
    <s v="pierwszy i drugi"/>
    <n v="3"/>
  </r>
  <r>
    <x v="16"/>
    <s v="Chorwacja"/>
    <x v="158"/>
    <x v="158"/>
    <n v="404"/>
    <s v="pierwszy i drugi"/>
    <n v="2"/>
  </r>
  <r>
    <x v="16"/>
    <s v="Chorwacja"/>
    <x v="159"/>
    <x v="159"/>
    <n v="120"/>
    <s v="pierwszy i drugi"/>
    <n v="2"/>
  </r>
  <r>
    <x v="16"/>
    <s v="Cypr"/>
    <x v="3"/>
    <x v="3"/>
    <n v="551"/>
    <s v="pierwszy i drugi"/>
    <n v="2"/>
  </r>
  <r>
    <x v="16"/>
    <s v="Cypr"/>
    <x v="160"/>
    <x v="160"/>
    <n v="420"/>
    <s v="drugi"/>
    <n v="2"/>
  </r>
  <r>
    <x v="16"/>
    <s v="Czechy"/>
    <x v="48"/>
    <x v="48"/>
    <n v="269"/>
    <s v="pierwszy i drugi"/>
    <n v="2"/>
  </r>
  <r>
    <x v="16"/>
    <s v="Estonia"/>
    <x v="4"/>
    <x v="4"/>
    <n v="550"/>
    <s v="drugi"/>
    <n v="1"/>
  </r>
  <r>
    <x v="16"/>
    <s v="Estonia"/>
    <x v="4"/>
    <x v="4"/>
    <n v="550"/>
    <s v="pierwszy"/>
    <n v="2"/>
  </r>
  <r>
    <x v="16"/>
    <s v="Finlandia"/>
    <x v="161"/>
    <x v="161"/>
    <n v="111"/>
    <s v="drugi"/>
    <n v="2"/>
  </r>
  <r>
    <x v="16"/>
    <s v="Finlandia"/>
    <x v="162"/>
    <x v="162"/>
    <n v="28"/>
    <s v="pierwszy i drugi"/>
    <n v="2"/>
  </r>
  <r>
    <x v="16"/>
    <s v="Francja"/>
    <x v="163"/>
    <x v="163"/>
    <n v="761"/>
    <s v="pierwszy"/>
    <n v="2"/>
  </r>
  <r>
    <x v="16"/>
    <s v="Francja"/>
    <x v="62"/>
    <x v="62"/>
    <n v="623"/>
    <s v="pierwszy i drugi"/>
    <n v="2"/>
  </r>
  <r>
    <x v="16"/>
    <s v="Francja"/>
    <x v="164"/>
    <x v="164"/>
    <n v="1570"/>
    <s v="pierwszy i drugi"/>
    <n v="2"/>
  </r>
  <r>
    <x v="16"/>
    <s v="Grecja"/>
    <x v="165"/>
    <x v="165"/>
    <n v="1112"/>
    <s v="pierwszy, drugi i trzeci"/>
    <n v="6"/>
  </r>
  <r>
    <x v="16"/>
    <s v="Grecja"/>
    <x v="9"/>
    <x v="9"/>
    <n v="873"/>
    <s v="pierwszy"/>
    <n v="2"/>
  </r>
  <r>
    <x v="16"/>
    <s v="Hiszpania"/>
    <x v="13"/>
    <x v="13"/>
    <n v="65"/>
    <s v="pierwszy"/>
    <n v="2"/>
  </r>
  <r>
    <x v="16"/>
    <s v="Hiszpania"/>
    <x v="166"/>
    <x v="166"/>
    <n v="326"/>
    <s v="pierwszy i drugi"/>
    <n v="2"/>
  </r>
  <r>
    <x v="16"/>
    <s v="Holandia"/>
    <x v="167"/>
    <x v="167"/>
    <n v="1333"/>
    <s v="pierwszy, drugi i trzeci"/>
    <n v="4"/>
  </r>
  <r>
    <x v="16"/>
    <s v="Holandia"/>
    <x v="168"/>
    <x v="168"/>
    <n v="970"/>
    <s v="pierwszy"/>
    <n v="2"/>
  </r>
  <r>
    <x v="16"/>
    <s v="Litwa"/>
    <x v="129"/>
    <x v="129"/>
    <n v="556"/>
    <s v="pierwszy i drugi"/>
    <n v="2"/>
  </r>
  <r>
    <x v="16"/>
    <s v="Litwa"/>
    <x v="52"/>
    <x v="52"/>
    <n v="713"/>
    <s v="pierwszy i drugi"/>
    <n v="2"/>
  </r>
  <r>
    <x v="16"/>
    <s v="Łotwa"/>
    <x v="169"/>
    <x v="169"/>
    <n v="775"/>
    <s v="pierwszy i drugi"/>
    <n v="2"/>
  </r>
  <r>
    <x v="16"/>
    <s v="Niemcy"/>
    <x v="41"/>
    <x v="41"/>
    <n v="925"/>
    <s v="pierwszy i drugi"/>
    <n v="2"/>
  </r>
  <r>
    <x v="16"/>
    <s v="Niemcy"/>
    <x v="139"/>
    <x v="139"/>
    <n v="1541"/>
    <s v="pierwszy, drugi i trzeci"/>
    <n v="3"/>
  </r>
  <r>
    <x v="16"/>
    <s v="Niemcy"/>
    <x v="170"/>
    <x v="170"/>
    <n v="448"/>
    <s v="pierwszy"/>
    <n v="2"/>
  </r>
  <r>
    <x v="16"/>
    <s v="Niemcy"/>
    <x v="112"/>
    <x v="112"/>
    <n v="784"/>
    <s v="pierwszy, drugi i trzeci"/>
    <n v="2"/>
  </r>
  <r>
    <x v="16"/>
    <s v="Niemcy"/>
    <x v="76"/>
    <x v="76"/>
    <n v="116"/>
    <s v="pierwszy i drugi"/>
    <n v="2"/>
  </r>
  <r>
    <x v="16"/>
    <s v="Niemcy"/>
    <x v="76"/>
    <x v="76"/>
    <n v="489"/>
    <s v="pierwszy i drugi"/>
    <n v="2"/>
  </r>
  <r>
    <x v="16"/>
    <s v="Norwegia"/>
    <x v="171"/>
    <x v="171"/>
    <n v="1107"/>
    <s v="pierwszy i drugi"/>
    <n v="2"/>
  </r>
  <r>
    <x v="16"/>
    <s v="Portugalia"/>
    <x v="172"/>
    <x v="172"/>
    <n v="181"/>
    <s v="pierwszy i drugi"/>
    <n v="2"/>
  </r>
  <r>
    <x v="16"/>
    <s v="Rumunia"/>
    <x v="173"/>
    <x v="173"/>
    <n v="731"/>
    <s v="drugi"/>
    <n v="1"/>
  </r>
  <r>
    <x v="16"/>
    <s v="Rumunia"/>
    <x v="173"/>
    <x v="173"/>
    <n v="731"/>
    <s v="pierwszy"/>
    <n v="2"/>
  </r>
  <r>
    <x v="16"/>
    <s v="Słowacja"/>
    <x v="82"/>
    <x v="82"/>
    <n v="979"/>
    <s v="drugi"/>
    <n v="1"/>
  </r>
  <r>
    <x v="16"/>
    <s v="Słowacja"/>
    <x v="82"/>
    <x v="82"/>
    <n v="979"/>
    <s v="pierwszy"/>
    <n v="2"/>
  </r>
  <r>
    <x v="16"/>
    <s v="Słowenia"/>
    <x v="19"/>
    <x v="19"/>
    <n v="766"/>
    <s v="pierwszy i drugi"/>
    <n v="2"/>
  </r>
  <r>
    <x v="16"/>
    <s v="Turcja"/>
    <x v="174"/>
    <x v="174"/>
    <n v="622"/>
    <s v="drugi"/>
    <n v="1"/>
  </r>
  <r>
    <x v="16"/>
    <s v="Turcja"/>
    <x v="174"/>
    <x v="174"/>
    <n v="622"/>
    <s v="trzeci"/>
    <n v="1"/>
  </r>
  <r>
    <x v="16"/>
    <s v="Turcja"/>
    <x v="174"/>
    <x v="174"/>
    <n v="207"/>
    <s v="pierwszy i drugi"/>
    <n v="2"/>
  </r>
  <r>
    <x v="16"/>
    <s v="Turcja"/>
    <x v="174"/>
    <x v="174"/>
    <n v="622"/>
    <s v="pierwszy"/>
    <n v="2"/>
  </r>
  <r>
    <x v="16"/>
    <s v="Turcja"/>
    <x v="175"/>
    <x v="175"/>
    <n v="855"/>
    <s v="pierwszy, drugi i trzeci"/>
    <n v="5"/>
  </r>
  <r>
    <x v="16"/>
    <s v="Włochy"/>
    <x v="98"/>
    <x v="98"/>
    <n v="966"/>
    <s v="pierwszy, drugi i trzeci"/>
    <n v="2"/>
  </r>
  <r>
    <x v="16"/>
    <s v="Włochy"/>
    <x v="23"/>
    <x v="23"/>
    <n v="1554"/>
    <s v="pierwszy, drugi i trzeci"/>
    <n v="4"/>
  </r>
  <r>
    <x v="17"/>
    <s v="Belgia"/>
    <x v="56"/>
    <x v="56"/>
    <n v="772"/>
    <s v="pierwszy, drugi i trzeci"/>
    <n v="1"/>
  </r>
  <r>
    <x v="17"/>
    <s v="Belgia"/>
    <x v="56"/>
    <x v="56"/>
    <n v="772"/>
    <s v="pierwszy, drugi i trzeci"/>
    <n v="1"/>
  </r>
  <r>
    <x v="17"/>
    <s v="Bułgaria"/>
    <x v="176"/>
    <x v="176"/>
    <n v="998"/>
    <s v="pierwszy, drugi i trzeci"/>
    <n v="2"/>
  </r>
  <r>
    <x v="17"/>
    <s v="Chorwacja"/>
    <x v="159"/>
    <x v="159"/>
    <n v="229"/>
    <s v="pierwszy, drugi i trzeci"/>
    <n v="1"/>
  </r>
  <r>
    <x v="17"/>
    <s v="Chorwacja"/>
    <x v="159"/>
    <x v="159"/>
    <n v="229"/>
    <s v="pierwszy, drugi i trzeci"/>
    <n v="1"/>
  </r>
  <r>
    <x v="17"/>
    <s v="Czechy"/>
    <x v="114"/>
    <x v="114"/>
    <n v="1508"/>
    <s v="pierwszy, drugi i trzeci"/>
    <n v="2"/>
  </r>
  <r>
    <x v="17"/>
    <s v="Francja"/>
    <x v="61"/>
    <x v="61"/>
    <n v="266"/>
    <s v="pierwszy i drugi"/>
    <n v="2"/>
  </r>
  <r>
    <x v="17"/>
    <s v="Francja"/>
    <x v="177"/>
    <x v="177"/>
    <n v="809"/>
    <s v="pierwszy, drugi i trzeci"/>
    <n v="2"/>
  </r>
  <r>
    <x v="17"/>
    <s v="Hiszpania"/>
    <x v="107"/>
    <x v="107"/>
    <n v="689"/>
    <s v="pierwszy i drugi"/>
    <n v="3"/>
  </r>
  <r>
    <x v="17"/>
    <s v="Hiszpania"/>
    <x v="178"/>
    <x v="178"/>
    <s v="554c"/>
    <s v="pierwszy i drugi"/>
    <n v="2"/>
  </r>
  <r>
    <x v="17"/>
    <s v="Hiszpania"/>
    <x v="179"/>
    <x v="179"/>
    <n v="955"/>
    <s v="pierwszy i drugi"/>
    <n v="3"/>
  </r>
  <r>
    <x v="17"/>
    <s v="Hiszpania"/>
    <x v="66"/>
    <x v="66"/>
    <n v="1586"/>
    <s v="pierwszy"/>
    <n v="1"/>
  </r>
  <r>
    <x v="17"/>
    <s v="Holandia"/>
    <x v="180"/>
    <x v="180"/>
    <n v="1029"/>
    <s v="drugi"/>
    <n v="2"/>
  </r>
  <r>
    <x v="17"/>
    <s v="Holandia"/>
    <x v="181"/>
    <x v="181"/>
    <n v="1390"/>
    <s v="pierwszy i drugi"/>
    <n v="2"/>
  </r>
  <r>
    <x v="17"/>
    <s v="Niemcy"/>
    <x v="41"/>
    <x v="41"/>
    <n v="219"/>
    <s v="pierwszy, drugi i trzeci"/>
    <n v="2"/>
  </r>
  <r>
    <x v="17"/>
    <s v="Niemcy"/>
    <x v="182"/>
    <x v="182"/>
    <n v="854"/>
    <s v="drugi i trzeci"/>
    <n v="2"/>
  </r>
  <r>
    <x v="17"/>
    <s v="Niemcy"/>
    <x v="76"/>
    <x v="76"/>
    <n v="1365"/>
    <s v="pierwszy, drugi i trzeci"/>
    <n v="2"/>
  </r>
  <r>
    <x v="17"/>
    <s v="Niemcy"/>
    <x v="183"/>
    <x v="183"/>
    <n v="1598"/>
    <s v="pierwszy"/>
    <n v="2"/>
  </r>
  <r>
    <x v="17"/>
    <s v="Niemcy"/>
    <x v="184"/>
    <x v="184"/>
    <n v="1203"/>
    <s v="pierwszy, drugi i trzeci"/>
    <n v="4"/>
  </r>
  <r>
    <x v="17"/>
    <s v="Niemcy"/>
    <x v="185"/>
    <x v="185"/>
    <n v="45"/>
    <s v="trzeci"/>
    <n v="1"/>
  </r>
  <r>
    <x v="17"/>
    <s v="Portugalia"/>
    <x v="186"/>
    <x v="186"/>
    <n v="759"/>
    <s v="pierwszy i trzeci"/>
    <n v="2"/>
  </r>
  <r>
    <x v="17"/>
    <s v="Turcja"/>
    <x v="187"/>
    <x v="187"/>
    <n v="706"/>
    <s v="pierwszy i drugi"/>
    <n v="2"/>
  </r>
  <r>
    <x v="17"/>
    <s v="Turcja"/>
    <x v="20"/>
    <x v="20"/>
    <n v="954"/>
    <s v="pierwszy"/>
    <n v="2"/>
  </r>
  <r>
    <x v="17"/>
    <s v="Włochy"/>
    <x v="95"/>
    <x v="95"/>
    <n v="482"/>
    <s v="pierwszy, drugi i trzeci"/>
    <n v="2"/>
  </r>
  <r>
    <x v="17"/>
    <s v="Włochy"/>
    <x v="23"/>
    <x v="23"/>
    <n v="221"/>
    <s v="pierwszy, drugi i trzeci"/>
    <n v="2"/>
  </r>
  <r>
    <x v="17"/>
    <s v="Włochy"/>
    <x v="35"/>
    <x v="35"/>
    <n v="1567"/>
    <s v="drugi i trzeci"/>
    <n v="2"/>
  </r>
  <r>
    <x v="18"/>
    <s v="Bułgaria"/>
    <x v="36"/>
    <x v="36"/>
    <n v="614"/>
    <s v="pierwszy i drugi"/>
    <n v="3"/>
  </r>
  <r>
    <x v="18"/>
    <s v="Francja"/>
    <x v="61"/>
    <x v="61"/>
    <n v="1138"/>
    <s v="drugi"/>
    <n v="2"/>
  </r>
  <r>
    <x v="18"/>
    <s v="Niemcy"/>
    <x v="188"/>
    <x v="188"/>
    <n v="974"/>
    <s v="drugi"/>
    <n v="2"/>
  </r>
  <r>
    <x v="18"/>
    <s v="Niemcy"/>
    <x v="75"/>
    <x v="75"/>
    <n v="582"/>
    <s v="pierwszy i drugi"/>
    <n v="2"/>
  </r>
  <r>
    <x v="18"/>
    <s v="Niemcy"/>
    <x v="76"/>
    <x v="76"/>
    <n v="1244"/>
    <s v="drugi i trzeci"/>
    <n v="4"/>
  </r>
  <r>
    <x v="18"/>
    <s v="Włochy"/>
    <x v="95"/>
    <x v="95"/>
    <n v="202"/>
    <s v="pierwszy, drugi i trzeci"/>
    <n v="1"/>
  </r>
  <r>
    <x v="19"/>
    <s v="Bułgaria"/>
    <x v="176"/>
    <x v="176"/>
    <n v="933"/>
    <s v="pierwszy, drugi i trzeci"/>
    <n v="2"/>
  </r>
  <r>
    <x v="19"/>
    <s v="Czechy"/>
    <x v="189"/>
    <x v="189"/>
    <n v="660"/>
    <m/>
    <n v="6"/>
  </r>
  <r>
    <x v="19"/>
    <s v="Czechy"/>
    <x v="190"/>
    <x v="190"/>
    <n v="576"/>
    <s v="pierwszy, drugi i trzeci"/>
    <n v="2"/>
  </r>
  <r>
    <x v="19"/>
    <s v="Finlandia"/>
    <x v="191"/>
    <x v="191"/>
    <n v="1114"/>
    <s v="pierwszy, drugi i trzeci"/>
    <n v="2"/>
  </r>
  <r>
    <x v="19"/>
    <s v="Finlandia"/>
    <x v="191"/>
    <x v="191"/>
    <n v="43"/>
    <s v="pierwszy, drugi i trzeci"/>
    <n v="2"/>
  </r>
  <r>
    <x v="19"/>
    <s v="Francja"/>
    <x v="192"/>
    <x v="192"/>
    <n v="487"/>
    <s v="pierwszy, drugi i trzeci"/>
    <n v="2"/>
  </r>
  <r>
    <x v="19"/>
    <s v="Hiszpania"/>
    <x v="31"/>
    <x v="31"/>
    <n v="918"/>
    <s v="pierwszy"/>
    <n v="4"/>
  </r>
  <r>
    <x v="19"/>
    <s v="Hiszpania"/>
    <x v="64"/>
    <x v="64"/>
    <n v="857"/>
    <s v="pierwszy"/>
    <n v="1"/>
  </r>
  <r>
    <x v="19"/>
    <s v="Hiszpania"/>
    <x v="64"/>
    <x v="64"/>
    <n v="857"/>
    <s v="drugi"/>
    <n v="1"/>
  </r>
  <r>
    <x v="19"/>
    <s v="Hiszpania"/>
    <x v="193"/>
    <x v="193"/>
    <n v="817"/>
    <s v="pierwszy, drugi i trzeci"/>
    <n v="2"/>
  </r>
  <r>
    <x v="19"/>
    <s v="Hiszpania"/>
    <x v="178"/>
    <x v="178"/>
    <n v="554"/>
    <s v="pierwszy i drugi"/>
    <n v="2"/>
  </r>
  <r>
    <x v="19"/>
    <s v="Hiszpania"/>
    <x v="194"/>
    <x v="194"/>
    <n v="1058"/>
    <s v="pierwszy i drugi"/>
    <n v="2"/>
  </r>
  <r>
    <x v="19"/>
    <s v="Hiszpania"/>
    <x v="195"/>
    <x v="195"/>
    <n v="1574"/>
    <s v="pierwszy"/>
    <n v="2"/>
  </r>
  <r>
    <x v="19"/>
    <s v="Holandia"/>
    <x v="196"/>
    <x v="196"/>
    <n v="34"/>
    <s v="pierwszy i drugi"/>
    <n v="3"/>
  </r>
  <r>
    <x v="19"/>
    <s v="Litwa"/>
    <x v="52"/>
    <x v="52"/>
    <n v="652"/>
    <s v="pierwszy, drugi i trzeci"/>
    <n v="2"/>
  </r>
  <r>
    <x v="19"/>
    <s v="Niemcy"/>
    <x v="188"/>
    <x v="188"/>
    <n v="960"/>
    <s v="pierwszy, drugi i trzeci"/>
    <n v="4"/>
  </r>
  <r>
    <x v="19"/>
    <s v="Niemcy"/>
    <x v="197"/>
    <x v="197"/>
    <n v="1003"/>
    <s v="pierwszy i drugi"/>
    <n v="2"/>
  </r>
  <r>
    <x v="19"/>
    <s v="Niemcy"/>
    <x v="197"/>
    <x v="197"/>
    <n v="1003"/>
    <s v="pierwszy i drugi"/>
    <n v="2"/>
  </r>
  <r>
    <x v="19"/>
    <s v="Portugalia"/>
    <x v="79"/>
    <x v="79"/>
    <n v="908"/>
    <s v="pierwszy i drugi"/>
    <n v="2"/>
  </r>
  <r>
    <x v="19"/>
    <s v="Rumunia"/>
    <x v="18"/>
    <x v="18"/>
    <n v="931"/>
    <s v="pierwszy, drugi i trzeci"/>
    <n v="2"/>
  </r>
  <r>
    <x v="19"/>
    <s v="Rumunia"/>
    <x v="198"/>
    <x v="198"/>
    <n v="1165"/>
    <s v="pierwszy, drugi i trzeci"/>
    <n v="3"/>
  </r>
  <r>
    <x v="19"/>
    <s v="Słowacja"/>
    <x v="82"/>
    <x v="82"/>
    <n v="312"/>
    <s v="pierwszy, drugi i trzeci"/>
    <n v="2"/>
  </r>
  <r>
    <x v="19"/>
    <s v="Szwecja"/>
    <x v="199"/>
    <x v="199"/>
    <n v="363"/>
    <s v="pierwszy i drugi"/>
    <n v="1"/>
  </r>
  <r>
    <x v="19"/>
    <s v="Węgry"/>
    <x v="117"/>
    <x v="117"/>
    <n v="932"/>
    <s v="pierwszy, drugi i trzeci"/>
    <n v="2"/>
  </r>
  <r>
    <x v="19"/>
    <s v="Węgry"/>
    <x v="200"/>
    <x v="200"/>
    <n v="1263"/>
    <s v="pierwszy, drugi i trzeci"/>
    <n v="3"/>
  </r>
  <r>
    <x v="20"/>
    <s v="Dania"/>
    <x v="150"/>
    <x v="150"/>
    <n v="109"/>
    <s v="drugi"/>
    <n v="7"/>
  </r>
  <r>
    <x v="20"/>
    <s v="Włochy"/>
    <x v="88"/>
    <x v="88"/>
    <n v="1201"/>
    <s v="drugi i trzeci"/>
    <n v="2"/>
  </r>
  <r>
    <x v="21"/>
    <s v="Austria"/>
    <x v="201"/>
    <x v="201"/>
    <n v="767"/>
    <s v="drugi i trzeci"/>
    <n v="2"/>
  </r>
  <r>
    <x v="21"/>
    <s v="Belgia"/>
    <x v="144"/>
    <x v="144"/>
    <n v="339"/>
    <s v="pierwszy, drugi i trzeci"/>
    <n v="1"/>
  </r>
  <r>
    <x v="21"/>
    <s v="Belgia"/>
    <x v="56"/>
    <x v="56"/>
    <n v="763"/>
    <s v="pierwszy, drugi i trzeci"/>
    <n v="2"/>
  </r>
  <r>
    <x v="21"/>
    <s v="Czechy"/>
    <x v="114"/>
    <x v="114"/>
    <n v="962"/>
    <s v="trzeci"/>
    <n v="2"/>
  </r>
  <r>
    <x v="21"/>
    <s v="Czechy"/>
    <x v="114"/>
    <x v="114"/>
    <n v="962"/>
    <s v="pierwszy, drugi i trzeci"/>
    <n v="2"/>
  </r>
  <r>
    <x v="21"/>
    <s v="Estonia"/>
    <x v="4"/>
    <x v="4"/>
    <n v="115"/>
    <s v="pierwszy, drugi i trzeci"/>
    <n v="1"/>
  </r>
  <r>
    <x v="21"/>
    <s v="Francja"/>
    <x v="202"/>
    <x v="202"/>
    <n v="142"/>
    <s v="pierwszy, drugi i trzeci"/>
    <n v="2"/>
  </r>
  <r>
    <x v="21"/>
    <s v="Francja"/>
    <x v="61"/>
    <x v="61"/>
    <n v="380"/>
    <s v="pierwszy i drugi"/>
    <n v="1"/>
  </r>
  <r>
    <x v="21"/>
    <s v="Francja"/>
    <x v="6"/>
    <x v="6"/>
    <n v="152"/>
    <s v="pierwszy, drugi i trzeci"/>
    <n v="1"/>
  </r>
  <r>
    <x v="21"/>
    <s v="Francja"/>
    <x v="203"/>
    <x v="203"/>
    <n v="371"/>
    <s v="drugi i trzeci"/>
    <n v="1"/>
  </r>
  <r>
    <x v="21"/>
    <s v="Hiszpania"/>
    <x v="204"/>
    <x v="204"/>
    <n v="1076"/>
    <s v="pierwszy"/>
    <n v="2"/>
  </r>
  <r>
    <x v="21"/>
    <s v="Holandia"/>
    <x v="205"/>
    <x v="205"/>
    <n v="940"/>
    <s v="pierwszy, drugi i trzeci"/>
    <n v="1"/>
  </r>
  <r>
    <x v="21"/>
    <s v="Litwa"/>
    <x v="129"/>
    <x v="129"/>
    <n v="556"/>
    <s v="pierwszy, drugi i trzeci"/>
    <n v="1"/>
  </r>
  <r>
    <x v="21"/>
    <s v="Litwa"/>
    <x v="52"/>
    <x v="52"/>
    <n v="382"/>
    <s v="pierwszy, drugi i trzeci"/>
    <n v="2"/>
  </r>
  <r>
    <x v="21"/>
    <s v="Niemcy"/>
    <x v="41"/>
    <x v="41"/>
    <n v="306"/>
    <s v="pierwszy, drugi i trzeci"/>
    <n v="1"/>
  </r>
  <r>
    <x v="21"/>
    <s v="Niemcy"/>
    <x v="188"/>
    <x v="188"/>
    <n v="828"/>
    <s v="pierwszy, drugi i trzeci"/>
    <n v="2"/>
  </r>
  <r>
    <x v="21"/>
    <s v="Niemcy"/>
    <x v="73"/>
    <x v="73"/>
    <n v="971"/>
    <s v="pierwszy, drugi i trzeci"/>
    <n v="2"/>
  </r>
  <r>
    <x v="21"/>
    <s v="Rumunia"/>
    <x v="173"/>
    <x v="173"/>
    <n v="338"/>
    <s v="pierwszy, drugi i trzeci"/>
    <n v="1"/>
  </r>
  <r>
    <x v="21"/>
    <s v="Słowenia"/>
    <x v="19"/>
    <x v="19"/>
    <n v="1028"/>
    <s v="pierwszy, drugi i trzeci"/>
    <n v="1"/>
  </r>
  <r>
    <x v="21"/>
    <s v="Szwecja"/>
    <x v="206"/>
    <x v="206"/>
    <n v="354"/>
    <s v="pierwszy i drugi"/>
    <n v="2"/>
  </r>
  <r>
    <x v="21"/>
    <s v="Turcja"/>
    <x v="207"/>
    <x v="207"/>
    <n v="293"/>
    <s v="pierwszy, drugi i trzeci"/>
    <n v="1"/>
  </r>
  <r>
    <x v="21"/>
    <s v="Turcja"/>
    <x v="208"/>
    <x v="208"/>
    <n v="1103"/>
    <s v="pierwszy, drugi i trzeci"/>
    <n v="1"/>
  </r>
  <r>
    <x v="21"/>
    <s v="Węgry"/>
    <x v="117"/>
    <x v="117"/>
    <n v="631"/>
    <s v="pierwszy, drugi i trzeci"/>
    <n v="1"/>
  </r>
  <r>
    <x v="21"/>
    <s v="Włochy"/>
    <x v="21"/>
    <x v="21"/>
    <n v="15"/>
    <s v="pierwszy i drugi"/>
    <n v="2"/>
  </r>
  <r>
    <x v="21"/>
    <s v="Włochy"/>
    <x v="21"/>
    <x v="21"/>
    <n v="654"/>
    <s v="drugi"/>
    <n v="5"/>
  </r>
  <r>
    <x v="21"/>
    <s v="Włochy"/>
    <x v="95"/>
    <x v="95"/>
    <n v="476"/>
    <s v="pierwszy i drugi"/>
    <n v="2"/>
  </r>
  <r>
    <x v="22"/>
    <s v="Czechy"/>
    <x v="190"/>
    <x v="190"/>
    <n v="454"/>
    <s v="pierwszy, drugi i trzeci"/>
    <n v="2"/>
  </r>
  <r>
    <x v="22"/>
    <s v="Estonia"/>
    <x v="4"/>
    <x v="4"/>
    <n v="68"/>
    <s v="pierwszy i drugi"/>
    <n v="2"/>
  </r>
  <r>
    <x v="22"/>
    <s v="Francja"/>
    <x v="105"/>
    <x v="105"/>
    <n v="546"/>
    <s v="pierwszy, drugi i trzeci"/>
    <n v="3"/>
  </r>
  <r>
    <x v="22"/>
    <s v="Hiszpania"/>
    <x v="209"/>
    <x v="209"/>
    <n v="1400"/>
    <s v="pierwszy"/>
    <n v="2"/>
  </r>
  <r>
    <x v="22"/>
    <s v="Niemcy"/>
    <x v="139"/>
    <x v="139"/>
    <n v="665"/>
    <s v="pierwszy i drugi"/>
    <n v="1"/>
  </r>
  <r>
    <x v="22"/>
    <s v="Niemcy"/>
    <x v="139"/>
    <x v="139"/>
    <n v="665"/>
    <s v="pierwszy, drugi i trzeci"/>
    <n v="2"/>
  </r>
  <r>
    <x v="22"/>
    <s v="Niemcy"/>
    <x v="210"/>
    <x v="210"/>
    <n v="704"/>
    <s v="pierwszy i drugi"/>
    <n v="1"/>
  </r>
  <r>
    <x v="22"/>
    <s v="Niemcy"/>
    <x v="73"/>
    <x v="73"/>
    <n v="169"/>
    <s v="pierwszy i drugi"/>
    <n v="2"/>
  </r>
  <r>
    <x v="22"/>
    <s v="Niemcy"/>
    <x v="74"/>
    <x v="74"/>
    <n v="502"/>
    <s v="trzeci"/>
    <n v="1"/>
  </r>
  <r>
    <x v="22"/>
    <s v="Niemcy"/>
    <x v="74"/>
    <x v="74"/>
    <n v="502"/>
    <s v="pierwszy"/>
    <n v="2"/>
  </r>
  <r>
    <x v="22"/>
    <s v="Niemcy"/>
    <x v="130"/>
    <x v="130"/>
    <n v="990"/>
    <s v="pierwszy, drugi i trzeci"/>
    <n v="1"/>
  </r>
  <r>
    <x v="22"/>
    <s v="Niemcy"/>
    <x v="75"/>
    <x v="75"/>
    <n v="154"/>
    <s v="pierwszy i drugi"/>
    <n v="1"/>
  </r>
  <r>
    <x v="22"/>
    <s v="Niemcy"/>
    <x v="75"/>
    <x v="75"/>
    <n v="286"/>
    <s v="drugi i trzeci"/>
    <n v="2"/>
  </r>
  <r>
    <x v="22"/>
    <s v="Niemcy"/>
    <x v="76"/>
    <x v="76"/>
    <n v="560"/>
    <s v="pierwszy"/>
    <n v="1"/>
  </r>
  <r>
    <x v="22"/>
    <s v="Niemcy"/>
    <x v="76"/>
    <x v="76"/>
    <n v="450"/>
    <s v="pierwszy, drugi i trzeci"/>
    <n v="2"/>
  </r>
  <r>
    <x v="22"/>
    <s v="Turcja"/>
    <x v="45"/>
    <x v="45"/>
    <n v="398"/>
    <s v="pierwszy, drugi i trzeci"/>
    <n v="1"/>
  </r>
  <r>
    <x v="22"/>
    <s v="Turcja"/>
    <x v="45"/>
    <x v="45"/>
    <n v="398"/>
    <s v="drugi i trzeci"/>
    <n v="1"/>
  </r>
  <r>
    <x v="22"/>
    <s v="Turcja"/>
    <x v="45"/>
    <x v="45"/>
    <n v="398"/>
    <s v="pierwszy, drugi i trzeci"/>
    <n v="2"/>
  </r>
  <r>
    <x v="22"/>
    <s v="Turcja"/>
    <x v="45"/>
    <x v="45"/>
    <n v="398"/>
    <s v="pierwszy, drugi i trzeci"/>
    <n v="2"/>
  </r>
  <r>
    <x v="22"/>
    <s v="Turcja"/>
    <x v="211"/>
    <x v="211"/>
    <n v="127"/>
    <s v="pierwszy i drugi"/>
    <n v="2"/>
  </r>
  <r>
    <x v="22"/>
    <s v="Turcja"/>
    <x v="187"/>
    <x v="187"/>
    <n v="917"/>
    <s v="pierwszy, drugi i trzeci"/>
    <n v="3"/>
  </r>
  <r>
    <x v="22"/>
    <s v="Turcja"/>
    <x v="212"/>
    <x v="212"/>
    <n v="698"/>
    <s v="pierwszy i drugi"/>
    <n v="2"/>
  </r>
  <r>
    <x v="22"/>
    <s v="Węgry"/>
    <x v="213"/>
    <x v="213"/>
    <n v="1014"/>
    <s v="pierwszy i drugi"/>
    <n v="2"/>
  </r>
  <r>
    <x v="22"/>
    <s v="Węgry"/>
    <x v="214"/>
    <x v="214"/>
    <n v="447"/>
    <s v="pierwszy i drugi"/>
    <n v="2"/>
  </r>
  <r>
    <x v="22"/>
    <s v="Węgry"/>
    <x v="215"/>
    <x v="215"/>
    <n v="1456"/>
    <s v="pierwszy, drugi i trzeci"/>
    <n v="1"/>
  </r>
  <r>
    <x v="22"/>
    <s v="Włochy"/>
    <x v="216"/>
    <x v="216"/>
    <n v="132"/>
    <s v="pierwszy"/>
    <n v="1"/>
  </r>
  <r>
    <x v="22"/>
    <s v="Włochy"/>
    <x v="216"/>
    <x v="216"/>
    <n v="132"/>
    <s v="pierwszy, drugi i trzeci"/>
    <n v="1"/>
  </r>
  <r>
    <x v="22"/>
    <s v="Włochy"/>
    <x v="98"/>
    <x v="98"/>
    <n v="1521"/>
    <s v="pierwszy, drugi i trzeci"/>
    <n v="2"/>
  </r>
  <r>
    <x v="22"/>
    <s v="Włochy"/>
    <x v="217"/>
    <x v="217"/>
    <n v="904"/>
    <s v="pierwszy"/>
    <n v="1"/>
  </r>
  <r>
    <x v="23"/>
    <s v="Belgia"/>
    <x v="1"/>
    <x v="1"/>
    <n v="1363"/>
    <s v="drugi"/>
    <n v="1"/>
  </r>
  <r>
    <x v="23"/>
    <s v="Belgia"/>
    <x v="218"/>
    <x v="218"/>
    <s v="1191a"/>
    <s v="pierwszy i trzeci"/>
    <n v="1"/>
  </r>
  <r>
    <x v="23"/>
    <s v="Belgia"/>
    <x v="219"/>
    <x v="219"/>
    <n v="1191"/>
    <s v="pierwszy, drugi i trzeci"/>
    <n v="1"/>
  </r>
  <r>
    <x v="23"/>
    <s v="Francja"/>
    <x v="220"/>
    <x v="220"/>
    <n v="980"/>
    <s v="drugi i trzeci"/>
    <n v="1"/>
  </r>
  <r>
    <x v="23"/>
    <s v="Francja"/>
    <x v="221"/>
    <x v="221"/>
    <n v="943"/>
    <s v="pierwszy, drugi i trzeci"/>
    <n v="1"/>
  </r>
  <r>
    <x v="23"/>
    <s v="Hiszpania"/>
    <x v="178"/>
    <x v="178"/>
    <s v="554A"/>
    <s v="pierwszy, drugi i trzeci"/>
    <n v="2"/>
  </r>
  <r>
    <x v="23"/>
    <s v="Holandia"/>
    <x v="222"/>
    <x v="222"/>
    <n v="963"/>
    <s v="pierwszy i drugi"/>
    <n v="1"/>
  </r>
  <r>
    <x v="23"/>
    <s v="Niemcy"/>
    <x v="139"/>
    <x v="139"/>
    <n v="193"/>
    <s v="pierwszy, drugi i trzeci"/>
    <n v="3"/>
  </r>
  <r>
    <x v="23"/>
    <s v="Niemcy"/>
    <x v="77"/>
    <x v="77"/>
    <n v="1397"/>
    <s v="drugi i trzeci"/>
    <n v="3"/>
  </r>
  <r>
    <x v="23"/>
    <s v="Niemcy"/>
    <x v="17"/>
    <x v="17"/>
    <n v="875"/>
    <s v="drugi"/>
    <n v="1"/>
  </r>
  <r>
    <x v="23"/>
    <s v="Portugalia"/>
    <x v="155"/>
    <x v="155"/>
    <n v="1546"/>
    <s v="pierwszy i drugi"/>
    <n v="2"/>
  </r>
  <r>
    <x v="23"/>
    <s v="Włochy"/>
    <x v="88"/>
    <x v="88"/>
    <n v="1401"/>
    <s v="pierwszy, drugi i trzeci"/>
    <n v="2"/>
  </r>
  <r>
    <x v="23"/>
    <s v="Włochy"/>
    <x v="223"/>
    <x v="223"/>
    <n v="138"/>
    <s v="drugi"/>
    <n v="1"/>
  </r>
  <r>
    <x v="23"/>
    <s v="Włochy"/>
    <x v="94"/>
    <x v="94"/>
    <n v="1457"/>
    <s v="drugi i trzeci"/>
    <n v="2"/>
  </r>
  <r>
    <x v="23"/>
    <s v="Włochy"/>
    <x v="95"/>
    <x v="95"/>
    <n v="237"/>
    <s v="drugi i trzeci"/>
    <n v="2"/>
  </r>
  <r>
    <x v="23"/>
    <s v="Włochy"/>
    <x v="23"/>
    <x v="23"/>
    <n v="969"/>
    <s v="drugi"/>
    <n v="2"/>
  </r>
  <r>
    <x v="23"/>
    <s v="Włochy"/>
    <x v="24"/>
    <x v="24"/>
    <n v="488"/>
    <s v="drugi i trzeci"/>
    <n v="2"/>
  </r>
  <r>
    <x v="23"/>
    <s v="Włochy"/>
    <x v="224"/>
    <x v="224"/>
    <n v="1309"/>
    <s v="drugi i trzeci"/>
    <n v="2"/>
  </r>
  <r>
    <x v="24"/>
    <s v="Belgia"/>
    <x v="143"/>
    <x v="143"/>
    <n v="934"/>
    <s v="pierwszy i drugi"/>
    <n v="6"/>
  </r>
  <r>
    <x v="24"/>
    <s v="Belgia"/>
    <x v="225"/>
    <x v="225"/>
    <n v="1516"/>
    <s v="drugi"/>
    <n v="2"/>
  </r>
  <r>
    <x v="24"/>
    <s v="Belgia"/>
    <x v="226"/>
    <x v="226"/>
    <n v="716"/>
    <s v="pierwszy i drugi"/>
    <n v="3"/>
  </r>
  <r>
    <x v="24"/>
    <s v="Bułgaria"/>
    <x v="227"/>
    <x v="227"/>
    <n v="1323"/>
    <s v="pierwszy, drugi i trzeci"/>
    <n v="2"/>
  </r>
  <r>
    <x v="24"/>
    <s v="Chorwacja"/>
    <x v="159"/>
    <x v="159"/>
    <n v="753"/>
    <s v="pierwszy i drugi"/>
    <n v="4"/>
  </r>
  <r>
    <x v="24"/>
    <s v="Francja"/>
    <x v="30"/>
    <x v="30"/>
    <n v="743"/>
    <s v="pierwszy"/>
    <n v="2"/>
  </r>
  <r>
    <x v="24"/>
    <s v="Francja"/>
    <x v="228"/>
    <x v="228"/>
    <n v="871"/>
    <s v="pierwszy"/>
    <n v="2"/>
  </r>
  <r>
    <x v="24"/>
    <s v="Francja"/>
    <x v="7"/>
    <x v="7"/>
    <n v="1042"/>
    <s v="pierwszy"/>
    <n v="1"/>
  </r>
  <r>
    <x v="24"/>
    <s v="Hiszpania"/>
    <x v="107"/>
    <x v="107"/>
    <n v="975"/>
    <s v="drugi"/>
    <n v="1"/>
  </r>
  <r>
    <x v="24"/>
    <s v="Hiszpania"/>
    <x v="107"/>
    <x v="107"/>
    <n v="975"/>
    <s v="pierwszy"/>
    <n v="2"/>
  </r>
  <r>
    <x v="24"/>
    <s v="Hiszpania"/>
    <x v="13"/>
    <x v="13"/>
    <n v="1196"/>
    <s v="pierwszy"/>
    <n v="2"/>
  </r>
  <r>
    <x v="24"/>
    <s v="Hiszpania"/>
    <x v="13"/>
    <x v="13"/>
    <n v="160"/>
    <s v="pierwszy"/>
    <n v="5"/>
  </r>
  <r>
    <x v="24"/>
    <s v="Hiszpania"/>
    <x v="229"/>
    <x v="229"/>
    <n v="308"/>
    <s v="pierwszy i drugi"/>
    <n v="4"/>
  </r>
  <r>
    <x v="24"/>
    <s v="Hiszpania"/>
    <x v="65"/>
    <x v="65"/>
    <n v="1270"/>
    <s v="pierwszy"/>
    <n v="2"/>
  </r>
  <r>
    <x v="24"/>
    <s v="Hiszpania"/>
    <x v="108"/>
    <x v="108"/>
    <n v="1517"/>
    <s v="pierwszy"/>
    <n v="2"/>
  </r>
  <r>
    <x v="24"/>
    <s v="Hiszpania"/>
    <x v="230"/>
    <x v="230"/>
    <n v="802"/>
    <s v="pierwszy"/>
    <n v="4"/>
  </r>
  <r>
    <x v="24"/>
    <s v="Hiszpania"/>
    <x v="66"/>
    <x v="66"/>
    <n v="907"/>
    <s v="pierwszy i drugi"/>
    <n v="3"/>
  </r>
  <r>
    <x v="24"/>
    <s v="Holandia"/>
    <x v="196"/>
    <x v="196"/>
    <n v="251"/>
    <s v="pierwszy, drugi i trzeci"/>
    <n v="3"/>
  </r>
  <r>
    <x v="24"/>
    <s v="Holandia"/>
    <x v="205"/>
    <x v="205"/>
    <n v="485"/>
    <s v="pierwszy i drugi"/>
    <n v="2"/>
  </r>
  <r>
    <x v="24"/>
    <s v="Irlandia"/>
    <x v="231"/>
    <x v="231"/>
    <n v="1004"/>
    <s v="pierwszy i drugi"/>
    <n v="2"/>
  </r>
  <r>
    <x v="24"/>
    <s v="Litwa"/>
    <x v="52"/>
    <x v="52"/>
    <n v="947"/>
    <s v="pierwszy"/>
    <n v="2"/>
  </r>
  <r>
    <x v="24"/>
    <s v="Niemcy"/>
    <x v="232"/>
    <x v="232"/>
    <n v="103"/>
    <s v="pierwszy i drugi"/>
    <n v="3"/>
  </r>
  <r>
    <x v="24"/>
    <s v="Niemcy"/>
    <x v="73"/>
    <x v="73"/>
    <n v="262"/>
    <s v="pierwszy i drugi"/>
    <n v="6"/>
  </r>
  <r>
    <x v="24"/>
    <s v="Niemcy"/>
    <x v="75"/>
    <x v="75"/>
    <n v="671"/>
    <s v="pierwszy i drugi"/>
    <n v="2"/>
  </r>
  <r>
    <x v="24"/>
    <s v="Niemcy"/>
    <x v="77"/>
    <x v="77"/>
    <n v="419"/>
    <s v="pierwszy, drugi i trzeci"/>
    <n v="3"/>
  </r>
  <r>
    <x v="24"/>
    <s v="Niemcy"/>
    <x v="233"/>
    <x v="233"/>
    <n v="1178"/>
    <s v="pierwszy, drugi i trzeci"/>
    <n v="5"/>
  </r>
  <r>
    <x v="24"/>
    <s v="Niemcy"/>
    <x v="234"/>
    <x v="234"/>
    <n v="21"/>
    <s v="pierwszy, drugi i trzeci"/>
    <n v="3"/>
  </r>
  <r>
    <x v="24"/>
    <s v="Norwegia"/>
    <x v="235"/>
    <x v="235"/>
    <n v="1150"/>
    <s v="trzeci"/>
    <n v="1"/>
  </r>
  <r>
    <x v="24"/>
    <s v="Norwegia"/>
    <x v="235"/>
    <x v="235"/>
    <n v="1150"/>
    <s v="pierwszy"/>
    <n v="1"/>
  </r>
  <r>
    <x v="24"/>
    <s v="Norwegia"/>
    <x v="235"/>
    <x v="235"/>
    <n v="1150"/>
    <s v="drugi"/>
    <n v="1"/>
  </r>
  <r>
    <x v="24"/>
    <s v="Portugalia"/>
    <x v="78"/>
    <x v="78"/>
    <n v="388"/>
    <s v="pierwszy i drugi"/>
    <n v="2"/>
  </r>
  <r>
    <x v="24"/>
    <s v="Portugalia"/>
    <x v="79"/>
    <x v="79"/>
    <n v="1036"/>
    <s v="pierwszy i drugi"/>
    <n v="3"/>
  </r>
  <r>
    <x v="24"/>
    <s v="Portugalia"/>
    <x v="236"/>
    <x v="236"/>
    <n v="836"/>
    <s v="pierwszy i drugi"/>
    <n v="2"/>
  </r>
  <r>
    <x v="24"/>
    <s v="Portugalia"/>
    <x v="237"/>
    <x v="237"/>
    <n v="793"/>
    <s v="pierwszy"/>
    <n v="2"/>
  </r>
  <r>
    <x v="24"/>
    <s v="Słowacja"/>
    <x v="126"/>
    <x v="126"/>
    <n v="246"/>
    <s v="pierwszy, drugi i trzeci"/>
    <n v="3"/>
  </r>
  <r>
    <x v="24"/>
    <s v="Turcja"/>
    <x v="45"/>
    <x v="45"/>
    <n v="877"/>
    <s v="pierwszy i drugi"/>
    <n v="2"/>
  </r>
  <r>
    <x v="24"/>
    <s v="Turcja"/>
    <x v="174"/>
    <x v="174"/>
    <n v="414"/>
    <s v="pierwszy, drugi i trzeci"/>
    <n v="2"/>
  </r>
  <r>
    <x v="24"/>
    <s v="Turcja"/>
    <x v="238"/>
    <x v="238"/>
    <n v="710"/>
    <s v="drugi"/>
    <n v="2"/>
  </r>
  <r>
    <x v="24"/>
    <s v="Węgry"/>
    <x v="239"/>
    <x v="239"/>
    <n v="85"/>
    <s v="pierwszy, drugi i trzeci"/>
    <n v="5"/>
  </r>
  <r>
    <x v="24"/>
    <s v="Włochy"/>
    <x v="21"/>
    <x v="21"/>
    <n v="680"/>
    <s v="drugi"/>
    <n v="2"/>
  </r>
  <r>
    <x v="24"/>
    <s v="Włochy"/>
    <x v="21"/>
    <x v="21"/>
    <n v="287"/>
    <s v="pierwszy, drugi i trzeci"/>
    <n v="3"/>
  </r>
  <r>
    <x v="24"/>
    <s v="Włochy"/>
    <x v="87"/>
    <x v="87"/>
    <n v="588"/>
    <s v="pierwszy"/>
    <n v="2"/>
  </r>
  <r>
    <x v="24"/>
    <s v="Włochy"/>
    <x v="91"/>
    <x v="91"/>
    <n v="1016"/>
    <s v="pierwszy"/>
    <n v="2"/>
  </r>
  <r>
    <x v="24"/>
    <s v="Włochy"/>
    <x v="240"/>
    <x v="240"/>
    <n v="80"/>
    <s v="pierwszy i drugi"/>
    <n v="4"/>
  </r>
  <r>
    <x v="24"/>
    <s v="Włochy"/>
    <x v="241"/>
    <x v="241"/>
    <n v="461"/>
    <s v="pierwszy i drugi"/>
    <n v="2"/>
  </r>
  <r>
    <x v="24"/>
    <s v="Włochy"/>
    <x v="95"/>
    <x v="95"/>
    <n v="1123"/>
    <s v="drugi"/>
    <n v="2"/>
  </r>
  <r>
    <x v="24"/>
    <s v="Włochy"/>
    <x v="95"/>
    <x v="95"/>
    <n v="1123"/>
    <s v="pierwszy"/>
    <n v="2"/>
  </r>
  <r>
    <x v="24"/>
    <s v="Włochy"/>
    <x v="95"/>
    <x v="95"/>
    <n v="886"/>
    <s v="pierwszy, drugi i trzeci"/>
    <n v="3"/>
  </r>
  <r>
    <x v="24"/>
    <s v="Włochy"/>
    <x v="242"/>
    <x v="242"/>
    <n v="83"/>
    <s v="pierwszy, drugi i trzeci"/>
    <n v="3"/>
  </r>
  <r>
    <x v="24"/>
    <s v="Włochy"/>
    <x v="242"/>
    <x v="242"/>
    <n v="83"/>
    <s v="pierwszy, drugi i trzeci"/>
    <n v="3"/>
  </r>
  <r>
    <x v="24"/>
    <s v="Włochy"/>
    <x v="26"/>
    <x v="26"/>
    <n v="878"/>
    <s v="pierwszy, drugi i trzeci"/>
    <n v="2"/>
  </r>
  <r>
    <x v="24"/>
    <s v="Włochy"/>
    <x v="102"/>
    <x v="102"/>
    <n v="436"/>
    <s v="pierwszy, drugi i trzeci"/>
    <n v="4"/>
  </r>
  <r>
    <x v="25"/>
    <s v="Bułgaria"/>
    <x v="36"/>
    <x v="36"/>
    <n v="994"/>
    <s v="drugi"/>
    <n v="2"/>
  </r>
  <r>
    <x v="25"/>
    <s v="Francja"/>
    <x v="62"/>
    <x v="62"/>
    <n v="1041"/>
    <s v="pierwszy i drugi"/>
    <n v="2"/>
  </r>
  <r>
    <x v="25"/>
    <s v="Francja"/>
    <x v="243"/>
    <x v="243"/>
    <n v="656"/>
    <s v="drugi i trzeci"/>
    <n v="4"/>
  </r>
  <r>
    <x v="25"/>
    <s v="Hiszpania"/>
    <x v="13"/>
    <x v="13"/>
    <n v="508"/>
    <s v="pierwszy"/>
    <n v="2"/>
  </r>
  <r>
    <x v="25"/>
    <s v="Niemcy"/>
    <x v="188"/>
    <x v="188"/>
    <n v="27"/>
    <s v="pierwszy i drugi"/>
    <n v="2"/>
  </r>
  <r>
    <x v="25"/>
    <s v="Niemcy"/>
    <x v="232"/>
    <x v="232"/>
    <n v="667"/>
    <s v="pierwszy, drugi i trzeci"/>
    <n v="1"/>
  </r>
  <r>
    <x v="25"/>
    <s v="Szwecja"/>
    <x v="244"/>
    <x v="244"/>
    <n v="192"/>
    <s v="trzeci"/>
    <n v="1"/>
  </r>
  <r>
    <x v="26"/>
    <s v="Belgia"/>
    <x v="56"/>
    <x v="56"/>
    <n v="1183"/>
    <s v="pierwszy, drugi i trzeci"/>
    <n v="2"/>
  </r>
  <r>
    <x v="26"/>
    <s v="Francja"/>
    <x v="51"/>
    <x v="51"/>
    <n v="97"/>
    <s v="pierwszy, drugi i trzeci"/>
    <n v="1"/>
  </r>
  <r>
    <x v="26"/>
    <s v="Francja"/>
    <x v="6"/>
    <x v="6"/>
    <n v="177"/>
    <s v="pierwszy, drugi i trzeci"/>
    <n v="1"/>
  </r>
  <r>
    <x v="26"/>
    <s v="Francja"/>
    <x v="243"/>
    <x v="243"/>
    <n v="625"/>
    <s v="drugi i trzeci"/>
    <n v="2"/>
  </r>
  <r>
    <x v="26"/>
    <s v="Litwa"/>
    <x v="129"/>
    <x v="129"/>
    <n v="556"/>
    <s v="pierwszy, drugi i trzeci"/>
    <n v="1"/>
  </r>
  <r>
    <x v="26"/>
    <s v="Litwa"/>
    <x v="245"/>
    <x v="245"/>
    <n v="1606"/>
    <s v="pierwszy, drugi i trzeci"/>
    <n v="1"/>
  </r>
  <r>
    <x v="26"/>
    <s v="Niemcy"/>
    <x v="188"/>
    <x v="188"/>
    <n v="1064"/>
    <s v="pierwszy, drugi i trzeci"/>
    <n v="2"/>
  </r>
  <r>
    <x v="26"/>
    <s v="Włochy"/>
    <x v="94"/>
    <x v="94"/>
    <n v="174"/>
    <s v="drugi i trzeci"/>
    <n v="2"/>
  </r>
  <r>
    <x v="26"/>
    <s v="Włochy"/>
    <x v="95"/>
    <x v="95"/>
    <n v="367"/>
    <s v="pierwszy, drugi i trzeci"/>
    <n v="2"/>
  </r>
  <r>
    <x v="26"/>
    <s v="Włochy"/>
    <x v="142"/>
    <x v="142"/>
    <n v="1399"/>
    <s v="pierwszy, drugi i trzeci"/>
    <n v="2"/>
  </r>
  <r>
    <x v="27"/>
    <s v="Niemcy"/>
    <x v="246"/>
    <x v="246"/>
    <n v="156"/>
    <s v="pierwszy, drugi i trzeci"/>
    <n v="2"/>
  </r>
  <r>
    <x v="27"/>
    <s v="Niemcy"/>
    <x v="75"/>
    <x v="75"/>
    <n v="466"/>
    <s v="pierwszy i drugi"/>
    <n v="1"/>
  </r>
  <r>
    <x v="27"/>
    <s v="Włochy"/>
    <x v="247"/>
    <x v="247"/>
    <n v="1121"/>
    <s v="pierwszy"/>
    <n v="1"/>
  </r>
  <r>
    <x v="27"/>
    <s v="Włochy"/>
    <x v="247"/>
    <x v="247"/>
    <n v="1121"/>
    <s v="drugi"/>
    <n v="1"/>
  </r>
  <r>
    <x v="27"/>
    <s v="Włochy"/>
    <x v="95"/>
    <x v="95"/>
    <n v="206"/>
    <s v="pierwszy i drugi"/>
    <n v="1"/>
  </r>
  <r>
    <x v="28"/>
    <s v="Austria"/>
    <x v="248"/>
    <x v="248"/>
    <n v="20"/>
    <s v="drugi"/>
    <n v="1"/>
  </r>
  <r>
    <x v="28"/>
    <s v="Austria"/>
    <x v="248"/>
    <x v="248"/>
    <n v="20"/>
    <s v="pierwszy"/>
    <n v="2"/>
  </r>
  <r>
    <x v="28"/>
    <s v="Austria"/>
    <x v="0"/>
    <x v="0"/>
    <n v="619"/>
    <s v="pierwszy"/>
    <n v="1"/>
  </r>
  <r>
    <x v="28"/>
    <s v="Austria"/>
    <x v="0"/>
    <x v="0"/>
    <n v="619"/>
    <s v="drugi"/>
    <n v="1"/>
  </r>
  <r>
    <x v="28"/>
    <s v="Belgia"/>
    <x v="143"/>
    <x v="143"/>
    <n v="401"/>
    <s v="pierwszy, drugi i trzeci"/>
    <n v="3"/>
  </r>
  <r>
    <x v="28"/>
    <s v="Belgia"/>
    <x v="144"/>
    <x v="144"/>
    <n v="200"/>
    <s v="pierwszy, drugi i trzeci"/>
    <n v="2"/>
  </r>
  <r>
    <x v="28"/>
    <s v="Belgia"/>
    <x v="56"/>
    <x v="56"/>
    <n v="161"/>
    <s v="pierwszy i drugi"/>
    <n v="2"/>
  </r>
  <r>
    <x v="28"/>
    <s v="Belgia"/>
    <x v="103"/>
    <x v="103"/>
    <n v="33"/>
    <s v="pierwszy"/>
    <n v="2"/>
  </r>
  <r>
    <x v="28"/>
    <s v="Bułgaria"/>
    <x v="227"/>
    <x v="227"/>
    <n v="365"/>
    <s v="pierwszy, drugi i trzeci"/>
    <n v="2"/>
  </r>
  <r>
    <x v="28"/>
    <s v="Bułgaria"/>
    <x v="36"/>
    <x v="36"/>
    <n v="620"/>
    <s v="pierwszy, drugi i trzeci"/>
    <n v="5"/>
  </r>
  <r>
    <x v="28"/>
    <s v="Chorwacja"/>
    <x v="159"/>
    <x v="159"/>
    <n v="120"/>
    <s v="pierwszy, drugi i trzeci"/>
    <n v="7"/>
  </r>
  <r>
    <x v="28"/>
    <s v="Cypr"/>
    <x v="160"/>
    <x v="160"/>
    <n v="1096"/>
    <s v="pierwszy i drugi"/>
    <n v="2"/>
  </r>
  <r>
    <x v="28"/>
    <s v="Cypr"/>
    <x v="160"/>
    <x v="160"/>
    <n v="1096"/>
    <s v="trzeci"/>
    <n v="2"/>
  </r>
  <r>
    <x v="28"/>
    <s v="Czechy"/>
    <x v="48"/>
    <x v="48"/>
    <n v="224"/>
    <s v="pierwszy i drugi"/>
    <n v="1"/>
  </r>
  <r>
    <x v="28"/>
    <s v="Czechy"/>
    <x v="48"/>
    <x v="48"/>
    <n v="224"/>
    <s v="pierwszy, drugi i trzeci"/>
    <n v="3"/>
  </r>
  <r>
    <x v="28"/>
    <s v="Czechy"/>
    <x v="249"/>
    <x v="249"/>
    <n v="1414"/>
    <s v="drugi"/>
    <n v="2"/>
  </r>
  <r>
    <x v="28"/>
    <s v="Estonia"/>
    <x v="50"/>
    <x v="50"/>
    <n v="755"/>
    <s v="pierwszy i drugi"/>
    <n v="2"/>
  </r>
  <r>
    <x v="28"/>
    <s v="Estonia"/>
    <x v="4"/>
    <x v="4"/>
    <n v="166"/>
    <s v="pierwszy i drugi"/>
    <n v="2"/>
  </r>
  <r>
    <x v="28"/>
    <s v="Finlandia"/>
    <x v="162"/>
    <x v="162"/>
    <n v="327"/>
    <s v="pierwszy, drugi i trzeci"/>
    <n v="4"/>
  </r>
  <r>
    <x v="28"/>
    <s v="Francja"/>
    <x v="250"/>
    <x v="250"/>
    <n v="1219"/>
    <s v="pierwszy, drugi i trzeci"/>
    <n v="5"/>
  </r>
  <r>
    <x v="28"/>
    <s v="Francja"/>
    <x v="251"/>
    <x v="251"/>
    <n v="602"/>
    <s v="pierwszy i drugi"/>
    <n v="1"/>
  </r>
  <r>
    <x v="28"/>
    <s v="Francja"/>
    <x v="252"/>
    <x v="252"/>
    <n v="1340"/>
    <s v="pierwszy i drugi"/>
    <n v="4"/>
  </r>
  <r>
    <x v="28"/>
    <s v="Francja"/>
    <x v="253"/>
    <x v="253"/>
    <n v="783"/>
    <s v="pierwszy i drugi"/>
    <n v="4"/>
  </r>
  <r>
    <x v="28"/>
    <s v="Francja"/>
    <x v="254"/>
    <x v="254"/>
    <n v="848"/>
    <s v="pierwszy"/>
    <n v="2"/>
  </r>
  <r>
    <x v="28"/>
    <s v="Francja"/>
    <x v="255"/>
    <x v="255"/>
    <n v="10"/>
    <s v="pierwszy, drugi i trzeci"/>
    <n v="1"/>
  </r>
  <r>
    <x v="28"/>
    <s v="Francja"/>
    <x v="255"/>
    <x v="255"/>
    <n v="245"/>
    <s v="pierwszy, drugi i trzeci"/>
    <n v="2"/>
  </r>
  <r>
    <x v="28"/>
    <s v="Francja"/>
    <x v="256"/>
    <x v="256"/>
    <n v="613"/>
    <s v="pierwszy, drugi i trzeci"/>
    <n v="2"/>
  </r>
  <r>
    <x v="28"/>
    <s v="Francja"/>
    <x v="30"/>
    <x v="30"/>
    <n v="205"/>
    <s v="pierwszy i drugi"/>
    <n v="4"/>
  </r>
  <r>
    <x v="28"/>
    <s v="Francja"/>
    <x v="257"/>
    <x v="257"/>
    <n v="119"/>
    <s v="pierwszy, drugi i trzeci"/>
    <n v="1"/>
  </r>
  <r>
    <x v="28"/>
    <s v="Francja"/>
    <x v="258"/>
    <x v="258"/>
    <n v="330"/>
    <s v="pierwszy, drugi i trzeci"/>
    <n v="5"/>
  </r>
  <r>
    <x v="28"/>
    <s v="Francja"/>
    <x v="105"/>
    <x v="105"/>
    <n v="238"/>
    <s v="trzeci"/>
    <n v="1"/>
  </r>
  <r>
    <x v="28"/>
    <s v="Francja"/>
    <x v="105"/>
    <x v="105"/>
    <n v="238"/>
    <s v="pierwszy"/>
    <n v="1"/>
  </r>
  <r>
    <x v="28"/>
    <s v="Francja"/>
    <x v="105"/>
    <x v="105"/>
    <n v="238"/>
    <s v="drugi"/>
    <n v="1"/>
  </r>
  <r>
    <x v="28"/>
    <s v="Francja"/>
    <x v="259"/>
    <x v="259"/>
    <n v="438"/>
    <s v="pierwszy i drugi"/>
    <n v="4"/>
  </r>
  <r>
    <x v="28"/>
    <s v="Francja"/>
    <x v="134"/>
    <x v="134"/>
    <n v="144"/>
    <s v="pierwszy"/>
    <n v="2"/>
  </r>
  <r>
    <x v="28"/>
    <s v="Francja"/>
    <x v="134"/>
    <x v="134"/>
    <n v="144"/>
    <s v="pierwszy"/>
    <n v="3"/>
  </r>
  <r>
    <x v="28"/>
    <s v="Grecja"/>
    <x v="39"/>
    <x v="39"/>
    <n v="322"/>
    <s v="pierwszy, drugi i trzeci"/>
    <n v="2"/>
  </r>
  <r>
    <x v="28"/>
    <s v="Hiszpania"/>
    <x v="260"/>
    <x v="260"/>
    <n v="272"/>
    <s v="trzeci"/>
    <n v="2"/>
  </r>
  <r>
    <x v="28"/>
    <s v="Hiszpania"/>
    <x v="261"/>
    <x v="261"/>
    <n v="977"/>
    <s v="pierwszy"/>
    <n v="2"/>
  </r>
  <r>
    <x v="28"/>
    <s v="Hiszpania"/>
    <x v="204"/>
    <x v="204"/>
    <n v="402"/>
    <s v="pierwszy"/>
    <n v="2"/>
  </r>
  <r>
    <x v="28"/>
    <s v="Hiszpania"/>
    <x v="262"/>
    <x v="262"/>
    <n v="249"/>
    <s v="pierwszy i drugi"/>
    <n v="4"/>
  </r>
  <r>
    <x v="28"/>
    <s v="Hiszpania"/>
    <x v="13"/>
    <x v="13"/>
    <n v="7"/>
    <s v="pierwszy"/>
    <n v="2"/>
  </r>
  <r>
    <x v="28"/>
    <s v="Hiszpania"/>
    <x v="13"/>
    <x v="13"/>
    <n v="7"/>
    <s v="pierwszy"/>
    <n v="4"/>
  </r>
  <r>
    <x v="28"/>
    <s v="Hiszpania"/>
    <x v="166"/>
    <x v="166"/>
    <n v="203"/>
    <s v="pierwszy, drugi i trzeci"/>
    <n v="2"/>
  </r>
  <r>
    <x v="28"/>
    <s v="Hiszpania"/>
    <x v="178"/>
    <x v="178"/>
    <n v="240"/>
    <s v="pierwszy, drugi i trzeci"/>
    <n v="2"/>
  </r>
  <r>
    <x v="28"/>
    <s v="Hiszpania"/>
    <x v="178"/>
    <x v="178"/>
    <n v="664"/>
    <s v="pierwszy, drugi i trzeci"/>
    <n v="6"/>
  </r>
  <r>
    <x v="28"/>
    <s v="Hiszpania"/>
    <x v="108"/>
    <x v="108"/>
    <n v="291"/>
    <s v="pierwszy"/>
    <n v="6"/>
  </r>
  <r>
    <x v="28"/>
    <s v="Hiszpania"/>
    <x v="152"/>
    <x v="152"/>
    <n v="76"/>
    <s v="pierwszy"/>
    <n v="2"/>
  </r>
  <r>
    <x v="28"/>
    <s v="Holandia"/>
    <x v="180"/>
    <x v="180"/>
    <n v="1322"/>
    <s v="pierwszy"/>
    <n v="2"/>
  </r>
  <r>
    <x v="28"/>
    <s v="Holandia"/>
    <x v="263"/>
    <x v="263"/>
    <n v="835"/>
    <s v="pierwszy"/>
    <n v="3"/>
  </r>
  <r>
    <x v="28"/>
    <s v="Holandia"/>
    <x v="153"/>
    <x v="153"/>
    <n v="911"/>
    <s v="pierwszy i drugi"/>
    <n v="1"/>
  </r>
  <r>
    <x v="28"/>
    <s v="Irlandia"/>
    <x v="264"/>
    <x v="264"/>
    <n v="1110"/>
    <s v="pierwszy"/>
    <n v="4"/>
  </r>
  <r>
    <x v="28"/>
    <s v="Litwa"/>
    <x v="129"/>
    <x v="129"/>
    <n v="556"/>
    <s v="pierwszy, drugi i trzeci"/>
    <n v="2"/>
  </r>
  <r>
    <x v="28"/>
    <s v="Litwa"/>
    <x v="52"/>
    <x v="52"/>
    <n v="17"/>
    <s v="pierwszy i drugi"/>
    <n v="2"/>
  </r>
  <r>
    <x v="28"/>
    <s v="Litwa"/>
    <x v="265"/>
    <x v="265"/>
    <n v="530"/>
    <s v="pierwszy, drugi i trzeci"/>
    <n v="2"/>
  </r>
  <r>
    <x v="28"/>
    <s v="Litwa"/>
    <x v="265"/>
    <x v="265"/>
    <n v="474"/>
    <s v="pierwszy i drugi"/>
    <n v="4"/>
  </r>
  <r>
    <x v="28"/>
    <s v="Litwa"/>
    <x v="265"/>
    <x v="265"/>
    <n v="1431"/>
    <s v="pierwszy, drugi i trzeci"/>
    <n v="5"/>
  </r>
  <r>
    <x v="28"/>
    <s v="Łotwa"/>
    <x v="54"/>
    <x v="54"/>
    <n v="131"/>
    <s v="pierwszy, drugi i trzeci"/>
    <n v="2"/>
  </r>
  <r>
    <x v="28"/>
    <s v="Malta"/>
    <x v="266"/>
    <x v="266"/>
    <n v="760"/>
    <s v="pierwszy"/>
    <n v="4"/>
  </r>
  <r>
    <x v="28"/>
    <s v="Niemcy"/>
    <x v="41"/>
    <x v="41"/>
    <s v="67c"/>
    <s v="pierwszy, drugi i trzeci"/>
    <n v="4"/>
  </r>
  <r>
    <x v="28"/>
    <s v="Niemcy"/>
    <x v="139"/>
    <x v="139"/>
    <n v="373"/>
    <s v="pierwszy i drugi"/>
    <n v="4"/>
  </r>
  <r>
    <x v="28"/>
    <s v="Niemcy"/>
    <x v="267"/>
    <x v="267"/>
    <n v="1242"/>
    <s v="pierwszy, drugi i trzeci"/>
    <n v="2"/>
  </r>
  <r>
    <x v="28"/>
    <s v="Niemcy"/>
    <x v="16"/>
    <x v="16"/>
    <n v="223"/>
    <s v="pierwszy, drugi i trzeci"/>
    <n v="1"/>
  </r>
  <r>
    <x v="28"/>
    <s v="Niemcy"/>
    <x v="268"/>
    <x v="268"/>
    <n v="521"/>
    <s v="pierwszy i drugi"/>
    <n v="2"/>
  </r>
  <r>
    <x v="28"/>
    <s v="Niemcy"/>
    <x v="210"/>
    <x v="210"/>
    <n v="92"/>
    <s v="pierwszy i drugi"/>
    <n v="2"/>
  </r>
  <r>
    <x v="28"/>
    <s v="Niemcy"/>
    <x v="232"/>
    <x v="232"/>
    <n v="134"/>
    <s v="pierwszy i drugi"/>
    <n v="3"/>
  </r>
  <r>
    <x v="28"/>
    <s v="Niemcy"/>
    <x v="269"/>
    <x v="269"/>
    <n v="32"/>
    <s v="pierwszy, drugi i trzeci"/>
    <n v="2"/>
  </r>
  <r>
    <x v="28"/>
    <s v="Niemcy"/>
    <x v="73"/>
    <x v="73"/>
    <n v="697"/>
    <s v="pierwszy, drugi i trzeci"/>
    <n v="1"/>
  </r>
  <r>
    <x v="28"/>
    <s v="Niemcy"/>
    <x v="73"/>
    <x v="73"/>
    <n v="198"/>
    <s v="drugi"/>
    <n v="2"/>
  </r>
  <r>
    <x v="28"/>
    <s v="Niemcy"/>
    <x v="74"/>
    <x v="74"/>
    <n v="501"/>
    <s v="pierwszy i drugi"/>
    <n v="1"/>
  </r>
  <r>
    <x v="28"/>
    <s v="Niemcy"/>
    <x v="270"/>
    <x v="270"/>
    <n v="589"/>
    <s v="pierwszy i drugi"/>
    <n v="1"/>
  </r>
  <r>
    <x v="28"/>
    <s v="Niemcy"/>
    <x v="270"/>
    <x v="270"/>
    <n v="294"/>
    <s v="pierwszy, drugi i trzeci"/>
    <n v="2"/>
  </r>
  <r>
    <x v="28"/>
    <s v="Niemcy"/>
    <x v="130"/>
    <x v="130"/>
    <n v="250"/>
    <s v="pierwszy i drugi"/>
    <n v="1"/>
  </r>
  <r>
    <x v="28"/>
    <s v="Niemcy"/>
    <x v="271"/>
    <x v="271"/>
    <n v="1347"/>
    <s v="pierwszy, drugi i trzeci"/>
    <n v="2"/>
  </r>
  <r>
    <x v="28"/>
    <s v="Niemcy"/>
    <x v="76"/>
    <x v="76"/>
    <n v="1038"/>
    <s v="pierwszy, drugi i trzeci"/>
    <n v="2"/>
  </r>
  <r>
    <x v="28"/>
    <s v="Niemcy"/>
    <x v="183"/>
    <x v="183"/>
    <n v="1017"/>
    <s v="pierwszy i drugi"/>
    <n v="4"/>
  </r>
  <r>
    <x v="28"/>
    <s v="Niemcy"/>
    <x v="272"/>
    <x v="272"/>
    <n v="456"/>
    <s v="pierwszy, drugi i trzeci"/>
    <n v="2"/>
  </r>
  <r>
    <x v="28"/>
    <s v="Niemcy"/>
    <x v="154"/>
    <x v="154"/>
    <n v="290"/>
    <s v="pierwszy i drugi"/>
    <n v="2"/>
  </r>
  <r>
    <x v="28"/>
    <s v="Niemcy"/>
    <x v="17"/>
    <x v="17"/>
    <n v="189"/>
    <s v="pierwszy i drugi"/>
    <n v="4"/>
  </r>
  <r>
    <x v="28"/>
    <s v="Niemcy"/>
    <x v="184"/>
    <x v="184"/>
    <n v="1326"/>
    <s v="pierwszy i drugi"/>
    <n v="2"/>
  </r>
  <r>
    <x v="28"/>
    <s v="Niemcy"/>
    <x v="233"/>
    <x v="233"/>
    <n v="459"/>
    <s v="pierwszy, drugi i trzeci"/>
    <n v="2"/>
  </r>
  <r>
    <x v="28"/>
    <s v="Niemcy"/>
    <x v="234"/>
    <x v="234"/>
    <n v="610"/>
    <s v="pierwszy, drugi i trzeci"/>
    <n v="5"/>
  </r>
  <r>
    <x v="28"/>
    <s v="Norwegia"/>
    <x v="273"/>
    <x v="273"/>
    <n v="226"/>
    <s v="pierwszy"/>
    <n v="1"/>
  </r>
  <r>
    <x v="28"/>
    <s v="Portugalia"/>
    <x v="274"/>
    <x v="274"/>
    <n v="686"/>
    <s v="pierwszy i drugi"/>
    <n v="2"/>
  </r>
  <r>
    <x v="28"/>
    <s v="Portugalia"/>
    <x v="79"/>
    <x v="79"/>
    <n v="288"/>
    <s v="pierwszy i drugi"/>
    <n v="4"/>
  </r>
  <r>
    <x v="28"/>
    <s v="Portugalia"/>
    <x v="275"/>
    <x v="275"/>
    <n v="296"/>
    <s v="pierwszy i drugi"/>
    <n v="4"/>
  </r>
  <r>
    <x v="28"/>
    <s v="Portugalia"/>
    <x v="275"/>
    <x v="275"/>
    <n v="296"/>
    <s v="pierwszy i drugi"/>
    <n v="4"/>
  </r>
  <r>
    <x v="28"/>
    <s v="Rumunia"/>
    <x v="173"/>
    <x v="173"/>
    <n v="511"/>
    <s v="pierwszy, drugi i trzeci"/>
    <n v="3"/>
  </r>
  <r>
    <x v="28"/>
    <s v="Rumunia"/>
    <x v="18"/>
    <x v="18"/>
    <s v="1089a"/>
    <s v="pierwszy, drugi i trzeci"/>
    <n v="2"/>
  </r>
  <r>
    <x v="28"/>
    <s v="Rumunia"/>
    <x v="18"/>
    <x v="18"/>
    <n v="1089"/>
    <s v="pierwszy, drugi i trzeci"/>
    <n v="2"/>
  </r>
  <r>
    <x v="28"/>
    <s v="Serbia"/>
    <x v="276"/>
    <x v="276"/>
    <n v="490"/>
    <s v="pierwszy, drugi i trzeci"/>
    <n v="6"/>
  </r>
  <r>
    <x v="28"/>
    <s v="Słowenia"/>
    <x v="19"/>
    <x v="19"/>
    <n v="500"/>
    <s v="pierwszy, drugi i trzeci"/>
    <n v="2"/>
  </r>
  <r>
    <x v="28"/>
    <s v="Słowenia"/>
    <x v="19"/>
    <x v="19"/>
    <n v="513"/>
    <s v="pierwszy, drugi i trzeci"/>
    <n v="2"/>
  </r>
  <r>
    <x v="28"/>
    <s v="Słowenia"/>
    <x v="19"/>
    <x v="19"/>
    <n v="629"/>
    <s v="pierwszy i drugi"/>
    <n v="2"/>
  </r>
  <r>
    <x v="28"/>
    <s v="Słowenia"/>
    <x v="19"/>
    <x v="19"/>
    <n v="172"/>
    <s v="pierwszy, drugi i trzeci"/>
    <n v="4"/>
  </r>
  <r>
    <x v="28"/>
    <s v="Szwecja"/>
    <x v="244"/>
    <x v="244"/>
    <n v="715"/>
    <s v="pierwszy i drugi"/>
    <n v="3"/>
  </r>
  <r>
    <x v="28"/>
    <s v="Szwecja"/>
    <x v="277"/>
    <x v="277"/>
    <n v="1355"/>
    <s v="pierwszy i drugi"/>
    <n v="1"/>
  </r>
  <r>
    <x v="28"/>
    <s v="Turcja"/>
    <x v="44"/>
    <x v="44"/>
    <n v="397"/>
    <s v="pierwszy i drugi"/>
    <n v="4"/>
  </r>
  <r>
    <x v="28"/>
    <s v="Turcja"/>
    <x v="45"/>
    <x v="45"/>
    <n v="608"/>
    <s v="pierwszy"/>
    <n v="1"/>
  </r>
  <r>
    <x v="28"/>
    <s v="Turcja"/>
    <x v="45"/>
    <x v="45"/>
    <n v="608"/>
    <s v="trzeci"/>
    <n v="1"/>
  </r>
  <r>
    <x v="28"/>
    <s v="Turcja"/>
    <x v="45"/>
    <x v="45"/>
    <n v="608"/>
    <s v="drugi"/>
    <n v="1"/>
  </r>
  <r>
    <x v="28"/>
    <s v="Turcja"/>
    <x v="278"/>
    <x v="278"/>
    <n v="1179"/>
    <s v="pierwszy, drugi i trzeci"/>
    <n v="3"/>
  </r>
  <r>
    <x v="28"/>
    <s v="Turcja"/>
    <x v="207"/>
    <x v="207"/>
    <n v="528"/>
    <s v="pierwszy, drugi i trzeci"/>
    <n v="2"/>
  </r>
  <r>
    <x v="28"/>
    <s v="Turcja"/>
    <x v="279"/>
    <x v="279"/>
    <n v="865"/>
    <s v="pierwszy i drugi"/>
    <n v="2"/>
  </r>
  <r>
    <x v="28"/>
    <s v="Turcja"/>
    <x v="157"/>
    <x v="157"/>
    <n v="891"/>
    <s v="pierwszy, drugi i trzeci"/>
    <n v="3"/>
  </r>
  <r>
    <x v="28"/>
    <s v="Turcja"/>
    <x v="187"/>
    <x v="187"/>
    <n v="677"/>
    <s v="pierwszy, drugi i trzeci"/>
    <n v="12"/>
  </r>
  <r>
    <x v="28"/>
    <s v="Turcja"/>
    <x v="20"/>
    <x v="20"/>
    <n v="146"/>
    <s v="pierwszy, drugi i trzeci"/>
    <n v="3"/>
  </r>
  <r>
    <x v="28"/>
    <s v="Turcja"/>
    <x v="280"/>
    <x v="280"/>
    <n v="91"/>
    <s v="pierwszy, drugi i trzeci"/>
    <n v="2"/>
  </r>
  <r>
    <x v="28"/>
    <s v="Turcja"/>
    <x v="281"/>
    <x v="281"/>
    <n v="935"/>
    <s v="pierwszy i drugi"/>
    <n v="3"/>
  </r>
  <r>
    <x v="28"/>
    <s v="Turcja"/>
    <x v="85"/>
    <x v="85"/>
    <n v="1597"/>
    <s v="pierwszy"/>
    <n v="2"/>
  </r>
  <r>
    <x v="28"/>
    <s v="Turcja"/>
    <x v="85"/>
    <x v="85"/>
    <n v="1597"/>
    <s v="drugi"/>
    <n v="2"/>
  </r>
  <r>
    <x v="28"/>
    <s v="Turcja"/>
    <x v="85"/>
    <x v="85"/>
    <n v="1597"/>
    <s v="trzeci"/>
    <n v="2"/>
  </r>
  <r>
    <x v="28"/>
    <s v="Węgry"/>
    <x v="239"/>
    <x v="239"/>
    <n v="26"/>
    <s v="pierwszy, drugi i trzeci"/>
    <n v="4"/>
  </r>
  <r>
    <x v="28"/>
    <s v="Węgry"/>
    <x v="282"/>
    <x v="282"/>
    <n v="951"/>
    <s v="pierwszy, drugi i trzeci"/>
    <n v="2"/>
  </r>
  <r>
    <x v="28"/>
    <s v="Węgry"/>
    <x v="200"/>
    <x v="200"/>
    <n v="1559"/>
    <s v="pierwszy, drugi i trzeci"/>
    <n v="2"/>
  </r>
  <r>
    <x v="28"/>
    <s v="Włochy"/>
    <x v="21"/>
    <x v="21"/>
    <n v="1"/>
    <s v="pierwszy i drugi"/>
    <n v="2"/>
  </r>
  <r>
    <x v="28"/>
    <s v="Włochy"/>
    <x v="21"/>
    <x v="21"/>
    <n v="2"/>
    <s v="pierwszy, drugi i trzeci"/>
    <n v="2"/>
  </r>
  <r>
    <x v="28"/>
    <s v="Włochy"/>
    <x v="21"/>
    <x v="21"/>
    <n v="421"/>
    <s v="pierwszy, drugi i trzeci"/>
    <n v="3"/>
  </r>
  <r>
    <x v="28"/>
    <s v="Włochy"/>
    <x v="88"/>
    <x v="88"/>
    <n v="11"/>
    <s v="pierwszy i drugi"/>
    <n v="3"/>
  </r>
  <r>
    <x v="28"/>
    <s v="Włochy"/>
    <x v="95"/>
    <x v="95"/>
    <n v="814"/>
    <s v="pierwszy"/>
    <n v="1"/>
  </r>
  <r>
    <x v="28"/>
    <s v="Włochy"/>
    <x v="95"/>
    <x v="95"/>
    <n v="814"/>
    <s v="drugi i trzeci"/>
    <n v="2"/>
  </r>
  <r>
    <x v="28"/>
    <s v="Włochy"/>
    <x v="97"/>
    <x v="97"/>
    <n v="368"/>
    <s v="pierwszy, drugi i trzeci"/>
    <n v="2"/>
  </r>
  <r>
    <x v="28"/>
    <s v="Włochy"/>
    <x v="97"/>
    <x v="97"/>
    <n v="368"/>
    <s v="pierwszy, drugi i trzeci"/>
    <n v="2"/>
  </r>
  <r>
    <x v="28"/>
    <s v="Włochy"/>
    <x v="283"/>
    <x v="283"/>
    <n v="59"/>
    <s v="pierwszy i drugi"/>
    <n v="2"/>
  </r>
  <r>
    <x v="28"/>
    <s v="Włochy"/>
    <x v="132"/>
    <x v="132"/>
    <n v="510"/>
    <s v="pierwszy, drugi i trzeci"/>
    <n v="2"/>
  </r>
  <r>
    <x v="28"/>
    <s v="Włochy"/>
    <x v="101"/>
    <x v="101"/>
    <n v="1427"/>
    <s v="pierwszy, drugi i trzeci"/>
    <n v="2"/>
  </r>
  <r>
    <x v="29"/>
    <s v="Belgia"/>
    <x v="143"/>
    <x v="143"/>
    <n v="280"/>
    <s v="pierwszy i drugi"/>
    <n v="5"/>
  </r>
  <r>
    <x v="29"/>
    <s v="Chorwacja"/>
    <x v="59"/>
    <x v="59"/>
    <n v="1032"/>
    <s v="pierwszy i drugi"/>
    <n v="2"/>
  </r>
  <r>
    <x v="29"/>
    <s v="Czechy"/>
    <x v="48"/>
    <x v="48"/>
    <n v="194"/>
    <s v="pierwszy i drugi"/>
    <n v="1"/>
  </r>
  <r>
    <x v="29"/>
    <s v="Francja"/>
    <x v="284"/>
    <x v="284"/>
    <n v="727"/>
    <s v="pierwszy"/>
    <n v="2"/>
  </r>
  <r>
    <x v="29"/>
    <s v="Francja"/>
    <x v="284"/>
    <x v="284"/>
    <n v="727"/>
    <s v="drugi"/>
    <n v="2"/>
  </r>
  <r>
    <x v="29"/>
    <s v="Francja"/>
    <x v="6"/>
    <x v="6"/>
    <n v="1602"/>
    <s v="pierwszy"/>
    <n v="2"/>
  </r>
  <r>
    <x v="29"/>
    <s v="Francja"/>
    <x v="6"/>
    <x v="6"/>
    <n v="1602"/>
    <s v="drugi"/>
    <n v="2"/>
  </r>
  <r>
    <x v="29"/>
    <s v="Francja"/>
    <x v="285"/>
    <x v="285"/>
    <n v="591"/>
    <s v="pierwszy i drugi"/>
    <n v="2"/>
  </r>
  <r>
    <x v="29"/>
    <s v="Grecja"/>
    <x v="39"/>
    <x v="39"/>
    <n v="638"/>
    <s v="pierwszy i drugi"/>
    <n v="1"/>
  </r>
  <r>
    <x v="29"/>
    <s v="Hiszpania"/>
    <x v="63"/>
    <x v="63"/>
    <n v="504"/>
    <s v="drugi"/>
    <n v="1"/>
  </r>
  <r>
    <x v="29"/>
    <s v="Hiszpania"/>
    <x v="63"/>
    <x v="63"/>
    <n v="504"/>
    <s v="pierwszy"/>
    <n v="1"/>
  </r>
  <r>
    <x v="29"/>
    <s v="Hiszpania"/>
    <x v="31"/>
    <x v="31"/>
    <n v="580"/>
    <s v="pierwszy i drugi"/>
    <n v="4"/>
  </r>
  <r>
    <x v="29"/>
    <s v="Hiszpania"/>
    <x v="64"/>
    <x v="64"/>
    <n v="770"/>
    <s v="drugi"/>
    <n v="1"/>
  </r>
  <r>
    <x v="29"/>
    <s v="Hiszpania"/>
    <x v="64"/>
    <x v="64"/>
    <n v="770"/>
    <s v="pierwszy"/>
    <n v="1"/>
  </r>
  <r>
    <x v="29"/>
    <s v="Hiszpania"/>
    <x v="193"/>
    <x v="193"/>
    <n v="575"/>
    <s v="pierwszy i drugi"/>
    <n v="2"/>
  </r>
  <r>
    <x v="29"/>
    <s v="Hiszpania"/>
    <x v="166"/>
    <x v="166"/>
    <n v="417"/>
    <s v="pierwszy i drugi"/>
    <n v="2"/>
  </r>
  <r>
    <x v="29"/>
    <s v="Hiszpania"/>
    <x v="137"/>
    <x v="137"/>
    <n v="279"/>
    <s v="pierwszy"/>
    <n v="1"/>
  </r>
  <r>
    <x v="29"/>
    <s v="Litwa"/>
    <x v="52"/>
    <x v="52"/>
    <n v="1348"/>
    <s v="pierwszy i drugi"/>
    <n v="4"/>
  </r>
  <r>
    <x v="29"/>
    <s v="Malta"/>
    <x v="266"/>
    <x v="266"/>
    <n v="38"/>
    <s v="pierwszy i drugi"/>
    <n v="2"/>
  </r>
  <r>
    <x v="29"/>
    <s v="Niemcy"/>
    <x v="139"/>
    <x v="139"/>
    <n v="54"/>
    <s v="pierwszy i drugi"/>
    <n v="2"/>
  </r>
  <r>
    <x v="29"/>
    <s v="Niemcy"/>
    <x v="71"/>
    <x v="71"/>
    <n v="640"/>
    <s v="pierwszy i drugi"/>
    <n v="2"/>
  </r>
  <r>
    <x v="29"/>
    <s v="Niemcy"/>
    <x v="73"/>
    <x v="73"/>
    <n v="1450"/>
    <s v="pierwszy i drugi"/>
    <n v="2"/>
  </r>
  <r>
    <x v="29"/>
    <s v="Niemcy"/>
    <x v="286"/>
    <x v="286"/>
    <n v="646"/>
    <s v="pierwszy i drugi"/>
    <n v="2"/>
  </r>
  <r>
    <x v="29"/>
    <s v="Niemcy"/>
    <x v="17"/>
    <x v="17"/>
    <n v="1175"/>
    <s v="pierwszy i drugi"/>
    <n v="2"/>
  </r>
  <r>
    <x v="29"/>
    <s v="Portugalia"/>
    <x v="155"/>
    <x v="155"/>
    <n v="1218"/>
    <s v="pierwszy i drugi"/>
    <n v="2"/>
  </r>
  <r>
    <x v="29"/>
    <s v="Węgry"/>
    <x v="287"/>
    <x v="287"/>
    <n v="1082"/>
    <s v="pierwszy i drugi"/>
    <n v="2"/>
  </r>
  <r>
    <x v="29"/>
    <s v="Włochy"/>
    <x v="95"/>
    <x v="95"/>
    <n v="9"/>
    <s v="pierwszy i drugi"/>
    <n v="2"/>
  </r>
  <r>
    <x v="29"/>
    <s v="Włochy"/>
    <x v="23"/>
    <x v="23"/>
    <n v="1002"/>
    <s v="drugi"/>
    <n v="2"/>
  </r>
  <r>
    <x v="29"/>
    <s v="Włochy"/>
    <x v="288"/>
    <x v="288"/>
    <n v="898"/>
    <s v="pierwszy i drugi"/>
    <n v="3"/>
  </r>
  <r>
    <x v="30"/>
    <s v="Czechy"/>
    <x v="289"/>
    <x v="289"/>
    <n v="537"/>
    <s v="drugi"/>
    <n v="1"/>
  </r>
  <r>
    <x v="30"/>
    <s v="Czechy"/>
    <x v="289"/>
    <x v="289"/>
    <n v="537"/>
    <s v="pierwszy"/>
    <n v="1"/>
  </r>
  <r>
    <x v="30"/>
    <s v="Czechy"/>
    <x v="289"/>
    <x v="289"/>
    <n v="452"/>
    <s v="pierwszy, drugi i trzeci"/>
    <n v="10"/>
  </r>
  <r>
    <x v="30"/>
    <s v="Francja"/>
    <x v="290"/>
    <x v="290"/>
    <n v="781"/>
    <s v="pierwszy, drugi i trzeci"/>
    <n v="6"/>
  </r>
  <r>
    <x v="30"/>
    <s v="Łotwa"/>
    <x v="70"/>
    <x v="70"/>
    <n v="452"/>
    <s v="pierwszy, drugi i trzeci"/>
    <n v="10"/>
  </r>
  <r>
    <x v="30"/>
    <s v="Niemcy"/>
    <x v="291"/>
    <x v="291"/>
    <n v="1020"/>
    <s v="pierwszy i drugi"/>
    <n v="2"/>
  </r>
  <r>
    <x v="30"/>
    <s v="Niemcy"/>
    <x v="41"/>
    <x v="41"/>
    <n v="6"/>
    <s v="drugi"/>
    <n v="3"/>
  </r>
  <r>
    <x v="30"/>
    <s v="Niemcy"/>
    <x v="188"/>
    <x v="188"/>
    <n v="220"/>
    <s v="pierwszy i drugi"/>
    <n v="2"/>
  </r>
  <r>
    <x v="30"/>
    <s v="Niemcy"/>
    <x v="139"/>
    <x v="139"/>
    <n v="1145"/>
    <s v="pierwszy, drugi i trzeci"/>
    <n v="3"/>
  </r>
  <r>
    <x v="30"/>
    <s v="Niemcy"/>
    <x v="232"/>
    <x v="232"/>
    <n v="1105"/>
    <s v="pierwszy i drugi"/>
    <n v="3"/>
  </r>
  <r>
    <x v="30"/>
    <s v="Niemcy"/>
    <x v="74"/>
    <x v="74"/>
    <n v="1109"/>
    <s v="pierwszy i drugi"/>
    <n v="2"/>
  </r>
  <r>
    <x v="30"/>
    <s v="Niemcy"/>
    <x v="75"/>
    <x v="75"/>
    <n v="1015"/>
    <s v="pierwszy i drugi"/>
    <n v="3"/>
  </r>
  <r>
    <x v="30"/>
    <s v="Niemcy"/>
    <x v="77"/>
    <x v="77"/>
    <n v="595"/>
    <s v="pierwszy, drugi i trzeci"/>
    <n v="3"/>
  </r>
  <r>
    <x v="30"/>
    <s v="Rumunia"/>
    <x v="292"/>
    <x v="292"/>
    <n v="199"/>
    <s v="pierwszy, drugi i trzeci"/>
    <n v="10"/>
  </r>
  <r>
    <x v="30"/>
    <s v="Słowacja"/>
    <x v="293"/>
    <x v="293"/>
    <n v="179"/>
    <s v="pierwszy, drugi i trzeci"/>
    <n v="15"/>
  </r>
  <r>
    <x v="30"/>
    <s v="Turcja"/>
    <x v="294"/>
    <x v="294"/>
    <n v="1260"/>
    <s v="pierwszy i drugi"/>
    <n v="2"/>
  </r>
  <r>
    <x v="30"/>
    <s v="Turcja"/>
    <x v="85"/>
    <x v="85"/>
    <n v="738"/>
    <s v="pierwszy, drugi i trzeci"/>
    <n v="3"/>
  </r>
  <r>
    <x v="30"/>
    <s v="Włochy"/>
    <x v="92"/>
    <x v="92"/>
    <n v="4"/>
    <s v="pierwszy, drugi i trzeci"/>
    <n v="15"/>
  </r>
  <r>
    <x v="31"/>
    <s v="Belgia"/>
    <x v="103"/>
    <x v="103"/>
    <n v="1578"/>
    <s v="pierwszy i drugi"/>
    <n v="1"/>
  </r>
  <r>
    <x v="31"/>
    <s v="Francja"/>
    <x v="51"/>
    <x v="51"/>
    <n v="745"/>
    <s v="pierwszy, drugi i trzeci"/>
    <n v="3"/>
  </r>
  <r>
    <x v="31"/>
    <s v="Francja"/>
    <x v="254"/>
    <x v="254"/>
    <n v="1497"/>
    <s v="pierwszy i drugi"/>
    <n v="3"/>
  </r>
  <r>
    <x v="31"/>
    <s v="Francja"/>
    <x v="6"/>
    <x v="6"/>
    <n v="407"/>
    <s v="pierwszy i drugi"/>
    <n v="2"/>
  </r>
  <r>
    <x v="31"/>
    <s v="Francja"/>
    <x v="285"/>
    <x v="285"/>
    <n v="379"/>
    <s v="pierwszy i drugi"/>
    <n v="2"/>
  </r>
  <r>
    <x v="31"/>
    <s v="Francja"/>
    <x v="177"/>
    <x v="177"/>
    <n v="636"/>
    <s v="pierwszy i drugi"/>
    <n v="3"/>
  </r>
  <r>
    <x v="31"/>
    <s v="Francja"/>
    <x v="256"/>
    <x v="256"/>
    <n v="1101"/>
    <s v="pierwszy i drugi"/>
    <n v="2"/>
  </r>
  <r>
    <x v="31"/>
    <s v="Francja"/>
    <x v="295"/>
    <x v="295"/>
    <n v="1007"/>
    <s v="pierwszy, drugi i trzeci"/>
    <n v="10"/>
  </r>
  <r>
    <x v="31"/>
    <s v="Francja"/>
    <x v="228"/>
    <x v="228"/>
    <n v="720"/>
    <s v="pierwszy, drugi i trzeci"/>
    <n v="3"/>
  </r>
  <r>
    <x v="31"/>
    <s v="Niemcy"/>
    <x v="17"/>
    <x v="17"/>
    <n v="571"/>
    <s v="drugi"/>
    <n v="1"/>
  </r>
  <r>
    <x v="32"/>
    <s v="Francja"/>
    <x v="296"/>
    <x v="296"/>
    <n v="668"/>
    <s v="drugi i trzeci"/>
    <n v="5"/>
  </r>
  <r>
    <x v="32"/>
    <s v="Hiszpania"/>
    <x v="106"/>
    <x v="106"/>
    <n v="139"/>
    <s v="pierwszy"/>
    <n v="2"/>
  </r>
  <r>
    <x v="32"/>
    <s v="Hiszpania"/>
    <x v="107"/>
    <x v="107"/>
    <n v="1384"/>
    <s v="pierwszy"/>
    <n v="1"/>
  </r>
  <r>
    <x v="32"/>
    <s v="Hiszpania"/>
    <x v="107"/>
    <x v="107"/>
    <n v="1384"/>
    <s v="pierwszy"/>
    <n v="2"/>
  </r>
  <r>
    <x v="32"/>
    <s v="Hiszpania"/>
    <x v="204"/>
    <x v="204"/>
    <n v="555"/>
    <s v="pierwszy i drugi"/>
    <n v="1"/>
  </r>
  <r>
    <x v="32"/>
    <s v="Hiszpania"/>
    <x v="63"/>
    <x v="63"/>
    <n v="113"/>
    <s v="pierwszy i drugi"/>
    <n v="2"/>
  </r>
  <r>
    <x v="32"/>
    <s v="Hiszpania"/>
    <x v="31"/>
    <x v="31"/>
    <n v="314"/>
    <s v="pierwszy, drugi i trzeci"/>
    <n v="1"/>
  </r>
  <r>
    <x v="32"/>
    <s v="Hiszpania"/>
    <x v="13"/>
    <x v="13"/>
    <n v="1206"/>
    <s v="pierwszy"/>
    <n v="1"/>
  </r>
  <r>
    <x v="32"/>
    <s v="Hiszpania"/>
    <x v="13"/>
    <x v="13"/>
    <n v="136"/>
    <s v="pierwszy i drugi"/>
    <n v="1"/>
  </r>
  <r>
    <x v="32"/>
    <s v="Hiszpania"/>
    <x v="13"/>
    <x v="13"/>
    <n v="1206"/>
    <s v="pierwszy"/>
    <n v="2"/>
  </r>
  <r>
    <x v="32"/>
    <s v="Hiszpania"/>
    <x v="13"/>
    <x v="13"/>
    <n v="892"/>
    <s v="pierwszy"/>
    <n v="2"/>
  </r>
  <r>
    <x v="32"/>
    <s v="Hiszpania"/>
    <x v="229"/>
    <x v="229"/>
    <n v="1142"/>
    <s v="pierwszy"/>
    <n v="4"/>
  </r>
  <r>
    <x v="32"/>
    <s v="Hiszpania"/>
    <x v="65"/>
    <x v="65"/>
    <n v="653"/>
    <s v="pierwszy"/>
    <n v="4"/>
  </r>
  <r>
    <x v="32"/>
    <s v="Hiszpania"/>
    <x v="166"/>
    <x v="166"/>
    <n v="130"/>
    <s v="pierwszy i drugi"/>
    <n v="2"/>
  </r>
  <r>
    <x v="32"/>
    <s v="Hiszpania"/>
    <x v="166"/>
    <x v="166"/>
    <n v="130"/>
    <s v="pierwszy i drugi"/>
    <n v="2"/>
  </r>
  <r>
    <x v="32"/>
    <s v="Hiszpania"/>
    <x v="178"/>
    <x v="178"/>
    <n v="1024"/>
    <s v="pierwszy i drugi"/>
    <n v="3"/>
  </r>
  <r>
    <x v="32"/>
    <s v="Hiszpania"/>
    <x v="14"/>
    <x v="14"/>
    <n v="842"/>
    <s v="drugi"/>
    <n v="2"/>
  </r>
  <r>
    <x v="32"/>
    <s v="Hiszpania"/>
    <x v="108"/>
    <x v="108"/>
    <n v="900"/>
    <s v="pierwszy"/>
    <n v="2"/>
  </r>
  <r>
    <x v="32"/>
    <s v="Hiszpania"/>
    <x v="230"/>
    <x v="230"/>
    <n v="733"/>
    <s v="pierwszy"/>
    <n v="2"/>
  </r>
  <r>
    <x v="32"/>
    <s v="Hiszpania"/>
    <x v="66"/>
    <x v="66"/>
    <n v="151"/>
    <s v="pierwszy i drugi"/>
    <n v="1"/>
  </r>
  <r>
    <x v="32"/>
    <s v="Hiszpania"/>
    <x v="66"/>
    <x v="66"/>
    <n v="151"/>
    <s v="pierwszy i drugi"/>
    <n v="1"/>
  </r>
  <r>
    <x v="32"/>
    <s v="Hiszpania"/>
    <x v="152"/>
    <x v="152"/>
    <n v="86"/>
    <s v="pierwszy"/>
    <n v="2"/>
  </r>
  <r>
    <x v="32"/>
    <s v="Hiszpania"/>
    <x v="195"/>
    <x v="195"/>
    <n v="735"/>
    <s v="pierwszy i drugi"/>
    <n v="2"/>
  </r>
  <r>
    <x v="32"/>
    <s v="Hiszpania"/>
    <x v="67"/>
    <x v="67"/>
    <n v="734"/>
    <s v="pierwszy i drugi"/>
    <n v="1"/>
  </r>
  <r>
    <x v="32"/>
    <s v="Niemcy"/>
    <x v="297"/>
    <x v="297"/>
    <n v="1610"/>
    <s v="pierwszy, drugi i trzeci"/>
    <n v="2"/>
  </r>
  <r>
    <x v="32"/>
    <s v="Portugalia"/>
    <x v="274"/>
    <x v="274"/>
    <n v="1486"/>
    <s v="pierwszy, drugi i trzeci"/>
    <n v="1"/>
  </r>
  <r>
    <x v="32"/>
    <s v="Portugalia"/>
    <x v="78"/>
    <x v="78"/>
    <n v="1297"/>
    <s v="pierwszy"/>
    <n v="2"/>
  </r>
  <r>
    <x v="32"/>
    <s v="Portugalia"/>
    <x v="186"/>
    <x v="186"/>
    <n v="163"/>
    <s v="pierwszy, drugi i trzeci"/>
    <n v="2"/>
  </r>
  <r>
    <x v="32"/>
    <s v="Portugalia"/>
    <x v="80"/>
    <x v="80"/>
    <n v="838"/>
    <s v="pierwszy, drugi i trzeci"/>
    <n v="3"/>
  </r>
  <r>
    <x v="32"/>
    <s v="Portugalia"/>
    <x v="172"/>
    <x v="172"/>
    <n v="618"/>
    <s v="pierwszy, drugi i trzeci"/>
    <n v="3"/>
  </r>
  <r>
    <x v="32"/>
    <s v="Portugalia"/>
    <x v="298"/>
    <x v="298"/>
    <n v="611"/>
    <s v="pierwszy, drugi i trzeci"/>
    <n v="2"/>
  </r>
  <r>
    <x v="32"/>
    <s v="Portugalia"/>
    <x v="155"/>
    <x v="155"/>
    <n v="444"/>
    <s v="pierwszy, drugi i trzeci"/>
    <n v="3"/>
  </r>
  <r>
    <x v="32"/>
    <s v="Rumunia"/>
    <x v="173"/>
    <x v="173"/>
    <n v="1442"/>
    <s v="pierwszy, drugi i trzeci"/>
    <n v="5"/>
  </r>
  <r>
    <x v="32"/>
    <s v="Słowacja"/>
    <x v="82"/>
    <x v="82"/>
    <n v="1279"/>
    <s v="pierwszy, drugi i trzeci"/>
    <n v="2"/>
  </r>
  <r>
    <x v="32"/>
    <s v="Włochy"/>
    <x v="35"/>
    <x v="35"/>
    <n v="505"/>
    <s v="pierwszy, drugi i trzeci"/>
    <n v="3"/>
  </r>
  <r>
    <x v="33"/>
    <s v="Estonia"/>
    <x v="4"/>
    <x v="4"/>
    <n v="650"/>
    <s v="pierwszy, drugi i trzeci"/>
    <n v="2"/>
  </r>
  <r>
    <x v="33"/>
    <s v="Finlandia"/>
    <x v="299"/>
    <x v="299"/>
    <n v="247"/>
    <s v="pierwszy i drugi"/>
    <n v="3"/>
  </r>
  <r>
    <x v="33"/>
    <s v="Finlandia"/>
    <x v="5"/>
    <x v="5"/>
    <n v="415"/>
    <s v="pierwszy, drugi i trzeci"/>
    <n v="4"/>
  </r>
  <r>
    <x v="33"/>
    <s v="Finlandia"/>
    <x v="191"/>
    <x v="191"/>
    <n v="670"/>
    <s v="pierwszy, drugi i trzeci"/>
    <n v="2"/>
  </r>
  <r>
    <x v="33"/>
    <s v="Finlandia"/>
    <x v="60"/>
    <x v="60"/>
    <n v="1446"/>
    <s v="pierwszy, drugi i trzeci"/>
    <n v="2"/>
  </r>
  <r>
    <x v="33"/>
    <s v="Węgry"/>
    <x v="117"/>
    <x v="117"/>
    <n v="102"/>
    <s v="pierwszy i drugi"/>
    <n v="2"/>
  </r>
  <r>
    <x v="33"/>
    <s v="Węgry"/>
    <x v="287"/>
    <x v="287"/>
    <n v="570"/>
    <s v="pierwszy, drugi i trzeci"/>
    <n v="2"/>
  </r>
  <r>
    <x v="33"/>
    <s v="Węgry"/>
    <x v="200"/>
    <x v="200"/>
    <n v="536"/>
    <s v="pierwszy, drugi i trzeci"/>
    <n v="2"/>
  </r>
  <r>
    <x v="33"/>
    <s v="Węgry"/>
    <x v="215"/>
    <x v="215"/>
    <n v="1054"/>
    <s v="pierwszy, drugi i trzeci"/>
    <n v="2"/>
  </r>
  <r>
    <x v="34"/>
    <s v="Belgia"/>
    <x v="56"/>
    <x v="56"/>
    <n v="276"/>
    <s v="pierwszy i drugi"/>
    <n v="2"/>
  </r>
  <r>
    <x v="34"/>
    <s v="Belgia"/>
    <x v="56"/>
    <x v="56"/>
    <n v="276"/>
    <s v="pierwszy i drugi"/>
    <n v="4"/>
  </r>
  <r>
    <x v="34"/>
    <s v="Chorwacja"/>
    <x v="149"/>
    <x v="149"/>
    <n v="627"/>
    <s v="pierwszy, drugi i trzeci"/>
    <n v="2"/>
  </r>
  <r>
    <x v="34"/>
    <s v="Francja"/>
    <x v="6"/>
    <x v="6"/>
    <n v="268"/>
    <s v="pierwszy"/>
    <n v="2"/>
  </r>
  <r>
    <x v="34"/>
    <s v="Francja"/>
    <x v="6"/>
    <x v="6"/>
    <n v="268"/>
    <s v="drugi"/>
    <n v="2"/>
  </r>
  <r>
    <x v="34"/>
    <s v="Francja"/>
    <x v="256"/>
    <x v="256"/>
    <n v="362"/>
    <s v="pierwszy i drugi"/>
    <n v="2"/>
  </r>
  <r>
    <x v="34"/>
    <s v="Grecja"/>
    <x v="39"/>
    <x v="39"/>
    <n v="331"/>
    <s v="drugi"/>
    <n v="1"/>
  </r>
  <r>
    <x v="34"/>
    <s v="Niemcy"/>
    <x v="300"/>
    <x v="300"/>
    <n v="129"/>
    <s v="pierwszy i drugi"/>
    <n v="2"/>
  </r>
  <r>
    <x v="34"/>
    <s v="Rumunia"/>
    <x v="173"/>
    <x v="173"/>
    <n v="813"/>
    <s v="drugi"/>
    <n v="1"/>
  </r>
  <r>
    <x v="34"/>
    <s v="Włochy"/>
    <x v="301"/>
    <x v="301"/>
    <n v="768"/>
    <s v="pierwszy"/>
    <n v="10"/>
  </r>
  <r>
    <x v="34"/>
    <s v="Włochy"/>
    <x v="302"/>
    <x v="302"/>
    <n v="244"/>
    <s v="pierwszy i drugi"/>
    <n v="2"/>
  </r>
  <r>
    <x v="34"/>
    <s v="Włochy"/>
    <x v="302"/>
    <x v="302"/>
    <n v="346"/>
    <s v="pierwszy i drugi"/>
    <n v="5"/>
  </r>
  <r>
    <x v="34"/>
    <s v="Włochy"/>
    <x v="21"/>
    <x v="21"/>
    <n v="679"/>
    <s v="pierwszy, drugi i trzeci"/>
    <n v="2"/>
  </r>
  <r>
    <x v="34"/>
    <s v="Włochy"/>
    <x v="87"/>
    <x v="87"/>
    <n v="1062"/>
    <s v="drugi"/>
    <n v="2"/>
  </r>
  <r>
    <x v="34"/>
    <s v="Włochy"/>
    <x v="303"/>
    <x v="303"/>
    <n v="896"/>
    <s v="pierwszy"/>
    <n v="2"/>
  </r>
  <r>
    <x v="34"/>
    <s v="Włochy"/>
    <x v="89"/>
    <x v="89"/>
    <n v="375"/>
    <s v="trzeci"/>
    <n v="1"/>
  </r>
  <r>
    <x v="34"/>
    <s v="Włochy"/>
    <x v="89"/>
    <x v="89"/>
    <n v="375"/>
    <s v="pierwszy"/>
    <n v="1"/>
  </r>
  <r>
    <x v="34"/>
    <s v="Włochy"/>
    <x v="89"/>
    <x v="89"/>
    <n v="375"/>
    <s v="drugi"/>
    <n v="1"/>
  </r>
  <r>
    <x v="34"/>
    <s v="Włochy"/>
    <x v="91"/>
    <x v="91"/>
    <n v="566"/>
    <s v="pierwszy, drugi i trzeci"/>
    <n v="3"/>
  </r>
  <r>
    <x v="34"/>
    <s v="Włochy"/>
    <x v="304"/>
    <x v="304"/>
    <n v="143"/>
    <s v="pierwszy i drugi"/>
    <n v="3"/>
  </r>
  <r>
    <x v="34"/>
    <s v="Włochy"/>
    <x v="22"/>
    <x v="22"/>
    <n v="948"/>
    <s v="drugi"/>
    <n v="2"/>
  </r>
  <r>
    <x v="34"/>
    <s v="Włochy"/>
    <x v="240"/>
    <x v="240"/>
    <n v="37"/>
    <s v="pierwszy i drugi"/>
    <n v="1"/>
  </r>
  <r>
    <x v="34"/>
    <s v="Włochy"/>
    <x v="241"/>
    <x v="241"/>
    <n v="957"/>
    <s v="pierwszy i drugi"/>
    <n v="5"/>
  </r>
  <r>
    <x v="34"/>
    <s v="Włochy"/>
    <x v="95"/>
    <x v="95"/>
    <n v="124"/>
    <s v="drugi"/>
    <n v="2"/>
  </r>
  <r>
    <x v="34"/>
    <s v="Włochy"/>
    <x v="97"/>
    <x v="97"/>
    <n v="277"/>
    <s v="pierwszy, drugi i trzeci"/>
    <n v="2"/>
  </r>
  <r>
    <x v="34"/>
    <s v="Włochy"/>
    <x v="98"/>
    <x v="98"/>
    <n v="465"/>
    <s v="pierwszy i drugi"/>
    <n v="3"/>
  </r>
  <r>
    <x v="34"/>
    <s v="Włochy"/>
    <x v="142"/>
    <x v="142"/>
    <n v="1094"/>
    <s v="pierwszy, drugi i trzeci"/>
    <n v="2"/>
  </r>
  <r>
    <x v="34"/>
    <s v="Włochy"/>
    <x v="26"/>
    <x v="26"/>
    <n v="864"/>
    <s v="pierwszy, drugi i trzeci"/>
    <n v="2"/>
  </r>
  <r>
    <x v="34"/>
    <s v="Włochy"/>
    <x v="99"/>
    <x v="99"/>
    <n v="1034"/>
    <s v="pierwszy, drugi i trzeci"/>
    <n v="2"/>
  </r>
  <r>
    <x v="34"/>
    <s v="Włochy"/>
    <x v="35"/>
    <x v="35"/>
    <n v="123"/>
    <s v="pierwszy"/>
    <n v="1"/>
  </r>
  <r>
    <x v="34"/>
    <s v="Włochy"/>
    <x v="224"/>
    <x v="224"/>
    <n v="1309"/>
    <s v="pierwszy i drugi"/>
    <n v="2"/>
  </r>
  <r>
    <x v="34"/>
    <s v="Włochy"/>
    <x v="46"/>
    <x v="46"/>
    <n v="514"/>
    <s v="pierwszy, drugi i trzeci"/>
    <n v="2"/>
  </r>
  <r>
    <x v="35"/>
    <s v="Austria"/>
    <x v="305"/>
    <x v="305"/>
    <n v="439"/>
    <s v="pierwszy i drugi"/>
    <n v="2"/>
  </r>
  <r>
    <x v="35"/>
    <s v="Chorwacja"/>
    <x v="159"/>
    <x v="159"/>
    <n v="217"/>
    <s v="pierwszy i drugi"/>
    <n v="2"/>
  </r>
  <r>
    <x v="35"/>
    <s v="Czechy"/>
    <x v="190"/>
    <x v="190"/>
    <n v="516"/>
    <s v="pierwszy i drugi"/>
    <n v="2"/>
  </r>
  <r>
    <x v="35"/>
    <s v="Finlandia"/>
    <x v="191"/>
    <x v="191"/>
    <n v="503"/>
    <s v="pierwszy i drugi"/>
    <n v="2"/>
  </r>
  <r>
    <x v="35"/>
    <s v="Francja"/>
    <x v="122"/>
    <x v="122"/>
    <n v="952"/>
    <s v="pierwszy i drugi"/>
    <n v="1"/>
  </r>
  <r>
    <x v="35"/>
    <s v="Grecja"/>
    <x v="306"/>
    <x v="306"/>
    <n v="765"/>
    <s v="pierwszy, drugi i trzeci"/>
    <n v="10"/>
  </r>
  <r>
    <x v="35"/>
    <s v="Grecja"/>
    <x v="307"/>
    <x v="307"/>
    <n v="63"/>
    <s v="pierwszy i drugi"/>
    <n v="2"/>
  </r>
  <r>
    <x v="35"/>
    <s v="Hiszpania"/>
    <x v="178"/>
    <x v="178"/>
    <n v="1030"/>
    <s v="pierwszy i drugi"/>
    <n v="2"/>
  </r>
  <r>
    <x v="35"/>
    <s v="Hiszpania"/>
    <x v="178"/>
    <x v="178"/>
    <n v="1030"/>
    <s v="pierwszy, drugi i trzeci"/>
    <n v="10"/>
  </r>
  <r>
    <x v="35"/>
    <s v="Hiszpania"/>
    <x v="14"/>
    <x v="14"/>
    <n v="445"/>
    <s v="pierwszy i drugi"/>
    <n v="3"/>
  </r>
  <r>
    <x v="35"/>
    <s v="Hiszpania"/>
    <x v="179"/>
    <x v="179"/>
    <n v="723"/>
    <s v="pierwszy"/>
    <n v="2"/>
  </r>
  <r>
    <x v="35"/>
    <s v="Hiszpania"/>
    <x v="128"/>
    <x v="128"/>
    <n v="469"/>
    <s v="pierwszy i drugi"/>
    <n v="2"/>
  </r>
  <r>
    <x v="35"/>
    <s v="Holandia"/>
    <x v="308"/>
    <x v="308"/>
    <n v="1611"/>
    <s v="pierwszy i drugi"/>
    <n v="2"/>
  </r>
  <r>
    <x v="35"/>
    <s v="Irlandia"/>
    <x v="309"/>
    <x v="309"/>
    <n v="1011"/>
    <s v="pierwszy, drugi i trzeci"/>
    <n v="1"/>
  </r>
  <r>
    <x v="35"/>
    <s v="Łotwa"/>
    <x v="54"/>
    <x v="54"/>
    <n v="117"/>
    <s v="pierwszy, drugi i trzeci"/>
    <n v="1"/>
  </r>
  <r>
    <x v="35"/>
    <s v="Niemcy"/>
    <x v="210"/>
    <x v="210"/>
    <n v="108"/>
    <s v="pierwszy, drugi i trzeci"/>
    <n v="2"/>
  </r>
  <r>
    <x v="35"/>
    <s v="Niemcy"/>
    <x v="310"/>
    <x v="310"/>
    <n v="744"/>
    <s v="pierwszy"/>
    <n v="2"/>
  </r>
  <r>
    <x v="35"/>
    <s v="Niemcy"/>
    <x v="272"/>
    <x v="272"/>
    <n v="598"/>
    <s v="pierwszy, drugi i trzeci"/>
    <n v="2"/>
  </r>
  <r>
    <x v="35"/>
    <s v="Niemcy"/>
    <x v="311"/>
    <x v="311"/>
    <n v="196"/>
    <s v="pierwszy i drugi"/>
    <n v="2"/>
  </r>
  <r>
    <x v="35"/>
    <s v="Portugalia"/>
    <x v="155"/>
    <x v="155"/>
    <n v="106"/>
    <s v="pierwszy i drugi"/>
    <n v="2"/>
  </r>
  <r>
    <x v="35"/>
    <s v="Rumunia"/>
    <x v="113"/>
    <x v="113"/>
    <n v="1078"/>
    <m/>
    <n v="10"/>
  </r>
  <r>
    <x v="35"/>
    <s v="Słowacja"/>
    <x v="293"/>
    <x v="293"/>
    <n v="987"/>
    <s v="pierwszy i drugi"/>
    <n v="2"/>
  </r>
  <r>
    <x v="35"/>
    <s v="Słowenia"/>
    <x v="19"/>
    <x v="19"/>
    <n v="1438"/>
    <s v="pierwszy i drugi"/>
    <n v="3"/>
  </r>
  <r>
    <x v="35"/>
    <s v="Węgry"/>
    <x v="312"/>
    <x v="312"/>
    <n v="750"/>
    <s v="pierwszy i drugi"/>
    <n v="2"/>
  </r>
  <r>
    <x v="36"/>
    <s v="Czechy"/>
    <x v="114"/>
    <x v="114"/>
    <n v="593"/>
    <s v="pierwszy, drugi i trzeci"/>
    <n v="4"/>
  </r>
  <r>
    <x v="36"/>
    <s v="Czechy"/>
    <x v="190"/>
    <x v="190"/>
    <n v="882"/>
    <s v="pierwszy, drugi i trzeci"/>
    <n v="1"/>
  </r>
  <r>
    <x v="36"/>
    <s v="Francja"/>
    <x v="105"/>
    <x v="105"/>
    <n v="534"/>
    <s v="pierwszy, drugi i trzeci"/>
    <n v="2"/>
  </r>
  <r>
    <x v="36"/>
    <s v="Litwa"/>
    <x v="52"/>
    <x v="52"/>
    <n v="863"/>
    <s v="pierwszy, drugi i trzeci"/>
    <n v="2"/>
  </r>
  <r>
    <x v="36"/>
    <s v="Litwa"/>
    <x v="52"/>
    <x v="52"/>
    <n v="899"/>
    <s v="pierwszy, drugi i trzeci"/>
    <n v="2"/>
  </r>
  <r>
    <x v="36"/>
    <s v="Łotwa"/>
    <x v="54"/>
    <x v="54"/>
    <n v="78"/>
    <s v="pierwszy i drugi"/>
    <n v="2"/>
  </r>
  <r>
    <x v="36"/>
    <s v="Łotwa"/>
    <x v="54"/>
    <x v="54"/>
    <n v="867"/>
    <s v="pierwszy, drugi i trzeci"/>
    <n v="2"/>
  </r>
  <r>
    <x v="36"/>
    <s v="Niemcy"/>
    <x v="130"/>
    <x v="130"/>
    <n v="281"/>
    <s v="pierwszy, drugi i trzeci"/>
    <n v="2"/>
  </r>
  <r>
    <x v="36"/>
    <s v="Niemcy"/>
    <x v="77"/>
    <x v="77"/>
    <n v="533"/>
    <s v="pierwszy i drugi"/>
    <n v="2"/>
  </r>
  <r>
    <x v="36"/>
    <s v="Słowenia"/>
    <x v="19"/>
    <x v="19"/>
    <n v="84"/>
    <s v="pierwszy, drugi i trzeci"/>
    <n v="4"/>
  </r>
  <r>
    <x v="36"/>
    <s v="Szwecja"/>
    <x v="277"/>
    <x v="277"/>
    <n v="178"/>
    <s v="pierwszy, drugi i trzeci"/>
    <n v="2"/>
  </r>
  <r>
    <x v="36"/>
    <s v="Włochy"/>
    <x v="21"/>
    <x v="21"/>
    <s v="574a"/>
    <s v="pierwszy, drugi i trzeci"/>
    <n v="6"/>
  </r>
  <r>
    <x v="37"/>
    <s v="Włochy"/>
    <x v="23"/>
    <x v="23"/>
    <n v="648"/>
    <s v="pierwszy, drugi i trzeci"/>
    <n v="3"/>
  </r>
  <r>
    <x v="38"/>
    <s v="Czechy"/>
    <x v="48"/>
    <x v="48"/>
    <n v="494"/>
    <s v="drugi i trzeci"/>
    <n v="1"/>
  </r>
  <r>
    <x v="38"/>
    <s v="Czechy"/>
    <x v="114"/>
    <x v="114"/>
    <n v="593"/>
    <s v="trzeci"/>
    <n v="1"/>
  </r>
  <r>
    <x v="38"/>
    <s v="Czechy"/>
    <x v="114"/>
    <x v="114"/>
    <n v="593"/>
    <s v="pierwszy, drugi i trzeci"/>
    <n v="3"/>
  </r>
  <r>
    <x v="38"/>
    <s v="Francja"/>
    <x v="203"/>
    <x v="203"/>
    <n v="442"/>
    <s v="drugi i trzeci"/>
    <n v="2"/>
  </r>
  <r>
    <x v="38"/>
    <s v="Litwa"/>
    <x v="52"/>
    <x v="52"/>
    <n v="899"/>
    <s v="pierwszy, drugi i trzeci"/>
    <n v="2"/>
  </r>
  <r>
    <x v="38"/>
    <s v="Niemcy"/>
    <x v="41"/>
    <x v="41"/>
    <s v="234a"/>
    <s v="pierwszy, drugi i trzeci"/>
    <n v="1"/>
  </r>
  <r>
    <x v="38"/>
    <s v="Niemcy"/>
    <x v="182"/>
    <x v="182"/>
    <n v="915"/>
    <s v="pierwszy i drugi"/>
    <n v="2"/>
  </r>
  <r>
    <x v="39"/>
    <s v="Bułgaria"/>
    <x v="58"/>
    <x v="58"/>
    <n v="634"/>
    <s v="pierwszy, drugi i trzeci"/>
    <n v="2"/>
  </r>
  <r>
    <x v="39"/>
    <s v="Bułgaria"/>
    <x v="58"/>
    <x v="58"/>
    <n v="634"/>
    <s v="pierwszy, drugi i trzeci"/>
    <n v="2"/>
  </r>
  <r>
    <x v="39"/>
    <s v="Bułgaria"/>
    <x v="36"/>
    <x v="36"/>
    <n v="524"/>
    <s v="pierwszy, drugi i trzeci"/>
    <n v="3"/>
  </r>
  <r>
    <x v="39"/>
    <s v="Bułgaria"/>
    <x v="176"/>
    <x v="176"/>
    <n v="639"/>
    <s v="pierwszy, drugi i trzeci"/>
    <n v="1"/>
  </r>
  <r>
    <x v="39"/>
    <s v="Czechy"/>
    <x v="48"/>
    <x v="48"/>
    <n v="493"/>
    <s v="pierwszy, drugi i trzeci"/>
    <n v="2"/>
  </r>
  <r>
    <x v="39"/>
    <s v="Czechy"/>
    <x v="114"/>
    <x v="114"/>
    <n v="822"/>
    <s v="pierwszy i drugi"/>
    <n v="4"/>
  </r>
  <r>
    <x v="39"/>
    <s v="Czechy"/>
    <x v="190"/>
    <x v="190"/>
    <n v="519"/>
    <s v="pierwszy, drugi i trzeci"/>
    <n v="2"/>
  </r>
  <r>
    <x v="39"/>
    <s v="Czechy"/>
    <x v="289"/>
    <x v="289"/>
    <n v="243"/>
    <s v="pierwszy, drugi i trzeci"/>
    <n v="2"/>
  </r>
  <r>
    <x v="39"/>
    <s v="Niemcy"/>
    <x v="75"/>
    <x v="75"/>
    <n v="114"/>
    <s v="pierwszy i drugi"/>
    <n v="1"/>
  </r>
  <r>
    <x v="39"/>
    <s v="Serbia"/>
    <x v="81"/>
    <x v="81"/>
    <n v="762"/>
    <s v="pierwszy, drugi i trzeci"/>
    <n v="2"/>
  </r>
  <r>
    <x v="39"/>
    <s v="Słowacja"/>
    <x v="119"/>
    <x v="119"/>
    <n v="300"/>
    <s v="pierwszy i drugi"/>
    <n v="1"/>
  </r>
  <r>
    <x v="39"/>
    <s v="Słowacja"/>
    <x v="82"/>
    <x v="82"/>
    <n v="1069"/>
    <s v="pierwszy, drugi i trzeci"/>
    <n v="3"/>
  </r>
  <r>
    <x v="39"/>
    <s v="Słowenia"/>
    <x v="19"/>
    <x v="19"/>
    <n v="84"/>
    <s v="pierwszy, drugi i trzeci"/>
    <n v="3"/>
  </r>
  <r>
    <x v="40"/>
    <s v="Austria"/>
    <x v="0"/>
    <x v="0"/>
    <n v="1158"/>
    <s v="pierwszy, drugi i trzeci"/>
    <n v="2"/>
  </r>
  <r>
    <x v="40"/>
    <s v="Belgia"/>
    <x v="225"/>
    <x v="225"/>
    <n v="1539"/>
    <s v="drugi"/>
    <n v="3"/>
  </r>
  <r>
    <x v="40"/>
    <s v="Belgia"/>
    <x v="144"/>
    <x v="144"/>
    <n v="358"/>
    <s v="drugi"/>
    <n v="2"/>
  </r>
  <r>
    <x v="40"/>
    <s v="Belgia"/>
    <x v="56"/>
    <x v="56"/>
    <n v="241"/>
    <s v="drugi"/>
    <n v="2"/>
  </r>
  <r>
    <x v="40"/>
    <s v="Belgia"/>
    <x v="103"/>
    <x v="103"/>
    <n v="1193"/>
    <s v="drugi"/>
    <n v="2"/>
  </r>
  <r>
    <x v="40"/>
    <s v="Bułgaria"/>
    <x v="227"/>
    <x v="227"/>
    <n v="1141"/>
    <s v="pierwszy i drugi"/>
    <n v="1"/>
  </r>
  <r>
    <x v="40"/>
    <s v="Bułgaria"/>
    <x v="36"/>
    <x v="36"/>
    <n v="569"/>
    <s v="drugi i trzeci"/>
    <n v="2"/>
  </r>
  <r>
    <x v="40"/>
    <s v="Chorwacja"/>
    <x v="149"/>
    <x v="149"/>
    <n v="826"/>
    <s v="pierwszy, drugi i trzeci"/>
    <n v="2"/>
  </r>
  <r>
    <x v="40"/>
    <s v="Chorwacja"/>
    <x v="159"/>
    <x v="159"/>
    <n v="335"/>
    <s v="pierwszy i drugi"/>
    <n v="4"/>
  </r>
  <r>
    <x v="40"/>
    <s v="Czechy"/>
    <x v="48"/>
    <x v="48"/>
    <n v="341"/>
    <s v="pierwszy i drugi"/>
    <n v="2"/>
  </r>
  <r>
    <x v="40"/>
    <s v="Czechy"/>
    <x v="114"/>
    <x v="114"/>
    <n v="1269"/>
    <s v="pierwszy i drugi"/>
    <n v="4"/>
  </r>
  <r>
    <x v="40"/>
    <s v="Dania"/>
    <x v="313"/>
    <x v="313"/>
    <n v="1569"/>
    <s v="drugi"/>
    <n v="1"/>
  </r>
  <r>
    <x v="40"/>
    <s v="Estonia"/>
    <x v="4"/>
    <x v="4"/>
    <n v="356"/>
    <s v="drugi"/>
    <n v="1"/>
  </r>
  <r>
    <x v="40"/>
    <s v="Francja"/>
    <x v="115"/>
    <x v="115"/>
    <n v="492"/>
    <s v="pierwszy i drugi"/>
    <n v="1"/>
  </r>
  <r>
    <x v="40"/>
    <s v="Francja"/>
    <x v="61"/>
    <x v="61"/>
    <n v="633"/>
    <s v="pierwszy i drugi"/>
    <n v="1"/>
  </r>
  <r>
    <x v="40"/>
    <s v="Francja"/>
    <x v="47"/>
    <x v="47"/>
    <n v="578"/>
    <s v="pierwszy, drugi i trzeci"/>
    <n v="4"/>
  </r>
  <r>
    <x v="40"/>
    <s v="Francja"/>
    <x v="314"/>
    <x v="314"/>
    <n v="345"/>
    <s v="pierwszy i drugi"/>
    <n v="4"/>
  </r>
  <r>
    <x v="40"/>
    <s v="Francja"/>
    <x v="315"/>
    <x v="315"/>
    <n v="548"/>
    <s v="pierwszy, drugi i trzeci"/>
    <n v="2"/>
  </r>
  <r>
    <x v="40"/>
    <s v="Francja"/>
    <x v="316"/>
    <x v="316"/>
    <n v="491"/>
    <s v="pierwszy i drugi"/>
    <n v="2"/>
  </r>
  <r>
    <x v="40"/>
    <s v="Francja"/>
    <x v="37"/>
    <x v="37"/>
    <n v="883"/>
    <s v="pierwszy i drugi"/>
    <n v="3"/>
  </r>
  <r>
    <x v="40"/>
    <s v="Francja"/>
    <x v="228"/>
    <x v="228"/>
    <n v="651"/>
    <s v="pierwszy i drugi"/>
    <n v="3"/>
  </r>
  <r>
    <x v="40"/>
    <s v="Francja"/>
    <x v="134"/>
    <x v="134"/>
    <n v="535"/>
    <s v="pierwszy i drugi"/>
    <n v="4"/>
  </r>
  <r>
    <x v="40"/>
    <s v="Francja"/>
    <x v="290"/>
    <x v="290"/>
    <n v="559"/>
    <s v="pierwszy i drugi"/>
    <n v="4"/>
  </r>
  <r>
    <x v="40"/>
    <s v="Grecja"/>
    <x v="38"/>
    <x v="38"/>
    <n v="1120"/>
    <s v="pierwszy i drugi"/>
    <n v="2"/>
  </r>
  <r>
    <x v="40"/>
    <s v="Hiszpania"/>
    <x v="209"/>
    <x v="209"/>
    <n v="440"/>
    <s v="pierwszy"/>
    <n v="5"/>
  </r>
  <r>
    <x v="40"/>
    <s v="Hiszpania"/>
    <x v="136"/>
    <x v="136"/>
    <n v="283"/>
    <s v="pierwszy i drugi"/>
    <n v="2"/>
  </r>
  <r>
    <x v="40"/>
    <s v="Hiszpania"/>
    <x v="107"/>
    <x v="107"/>
    <n v="1139"/>
    <s v="trzeci"/>
    <n v="2"/>
  </r>
  <r>
    <x v="40"/>
    <s v="Hiszpania"/>
    <x v="261"/>
    <x v="261"/>
    <s v="235a"/>
    <s v="drugi"/>
    <n v="2"/>
  </r>
  <r>
    <x v="40"/>
    <s v="Hiszpania"/>
    <x v="261"/>
    <x v="261"/>
    <n v="235"/>
    <s v="pierwszy"/>
    <n v="2"/>
  </r>
  <r>
    <x v="40"/>
    <s v="Hiszpania"/>
    <x v="261"/>
    <x v="261"/>
    <n v="1459"/>
    <s v="drugi"/>
    <n v="10"/>
  </r>
  <r>
    <x v="40"/>
    <s v="Hiszpania"/>
    <x v="63"/>
    <x v="63"/>
    <n v="1417"/>
    <s v="pierwszy"/>
    <n v="2"/>
  </r>
  <r>
    <x v="40"/>
    <s v="Hiszpania"/>
    <x v="31"/>
    <x v="31"/>
    <n v="1395"/>
    <s v="pierwszy, drugi i trzeci"/>
    <n v="2"/>
  </r>
  <r>
    <x v="40"/>
    <s v="Hiszpania"/>
    <x v="317"/>
    <x v="317"/>
    <n v="803"/>
    <s v="pierwszy"/>
    <n v="2"/>
  </r>
  <r>
    <x v="40"/>
    <s v="Hiszpania"/>
    <x v="178"/>
    <x v="178"/>
    <n v="389"/>
    <s v="pierwszy"/>
    <n v="3"/>
  </r>
  <r>
    <x v="40"/>
    <s v="Hiszpania"/>
    <x v="178"/>
    <x v="178"/>
    <n v="359"/>
    <s v="pierwszy i drugi"/>
    <n v="6"/>
  </r>
  <r>
    <x v="40"/>
    <s v="Hiszpania"/>
    <x v="66"/>
    <x v="66"/>
    <n v="616"/>
    <s v="pierwszy i drugi"/>
    <n v="2"/>
  </r>
  <r>
    <x v="40"/>
    <s v="Hiszpania"/>
    <x v="109"/>
    <x v="109"/>
    <n v="562"/>
    <s v="pierwszy"/>
    <n v="2"/>
  </r>
  <r>
    <x v="40"/>
    <s v="Hiszpania"/>
    <x v="152"/>
    <x v="152"/>
    <n v="265"/>
    <s v="pierwszy"/>
    <n v="1"/>
  </r>
  <r>
    <x v="40"/>
    <s v="Hiszpania"/>
    <x v="67"/>
    <x v="67"/>
    <n v="1284"/>
    <s v="pierwszy i drugi"/>
    <n v="2"/>
  </r>
  <r>
    <x v="40"/>
    <s v="Holandia"/>
    <x v="196"/>
    <x v="196"/>
    <n v="1461"/>
    <s v="pierwszy i drugi"/>
    <n v="8"/>
  </r>
  <r>
    <x v="40"/>
    <s v="Holandia"/>
    <x v="196"/>
    <x v="196"/>
    <n v="905"/>
    <s v="pierwszy i drugi"/>
    <n v="10"/>
  </r>
  <r>
    <x v="40"/>
    <s v="Holandia"/>
    <x v="138"/>
    <x v="138"/>
    <n v="673"/>
    <s v="pierwszy i drugi"/>
    <n v="2"/>
  </r>
  <r>
    <x v="40"/>
    <s v="Holandia"/>
    <x v="153"/>
    <x v="153"/>
    <n v="1544"/>
    <s v="pierwszy i drugi"/>
    <n v="2"/>
  </r>
  <r>
    <x v="40"/>
    <s v="Holandia"/>
    <x v="318"/>
    <x v="318"/>
    <n v="641"/>
    <s v="pierwszy, drugi i trzeci"/>
    <n v="2"/>
  </r>
  <r>
    <x v="40"/>
    <s v="Holandia"/>
    <x v="205"/>
    <x v="205"/>
    <n v="937"/>
    <s v="pierwszy i drugi"/>
    <n v="2"/>
  </r>
  <r>
    <x v="40"/>
    <s v="Irlandia"/>
    <x v="319"/>
    <x v="319"/>
    <n v="468"/>
    <s v="pierwszy"/>
    <n v="2"/>
  </r>
  <r>
    <x v="40"/>
    <s v="Irlandia"/>
    <x v="320"/>
    <x v="320"/>
    <n v="1465"/>
    <s v="drugi"/>
    <n v="5"/>
  </r>
  <r>
    <x v="40"/>
    <s v="Litwa"/>
    <x v="52"/>
    <x v="52"/>
    <n v="350"/>
    <s v="pierwszy, drugi i trzeci"/>
    <n v="1"/>
  </r>
  <r>
    <x v="40"/>
    <s v="Litwa"/>
    <x v="265"/>
    <x v="265"/>
    <n v="541"/>
    <s v="pierwszy i drugi"/>
    <n v="1"/>
  </r>
  <r>
    <x v="40"/>
    <s v="Luksemburg"/>
    <x v="321"/>
    <x v="321"/>
    <n v="538"/>
    <s v="pierwszy i drugi"/>
    <n v="3"/>
  </r>
  <r>
    <x v="40"/>
    <s v="Łotwa"/>
    <x v="54"/>
    <x v="54"/>
    <n v="257"/>
    <s v="pierwszy, drugi i trzeci"/>
    <n v="2"/>
  </r>
  <r>
    <x v="40"/>
    <s v="Malta"/>
    <x v="266"/>
    <x v="266"/>
    <n v="1283"/>
    <s v="drugi"/>
    <n v="2"/>
  </r>
  <r>
    <x v="40"/>
    <s v="Malta"/>
    <x v="266"/>
    <x v="266"/>
    <n v="1283"/>
    <s v="drugi"/>
    <n v="3"/>
  </r>
  <r>
    <x v="40"/>
    <s v="Niemcy"/>
    <x v="41"/>
    <x v="41"/>
    <n v="437"/>
    <s v="pierwszy i drugi"/>
    <n v="1"/>
  </r>
  <r>
    <x v="40"/>
    <s v="Niemcy"/>
    <x v="188"/>
    <x v="188"/>
    <n v="427"/>
    <s v="pierwszy i drugi"/>
    <n v="2"/>
  </r>
  <r>
    <x v="40"/>
    <s v="Niemcy"/>
    <x v="182"/>
    <x v="182"/>
    <n v="357"/>
    <s v="pierwszy i drugi"/>
    <n v="1"/>
  </r>
  <r>
    <x v="40"/>
    <s v="Niemcy"/>
    <x v="182"/>
    <x v="182"/>
    <n v="1483"/>
    <s v="drugi"/>
    <n v="5"/>
  </r>
  <r>
    <x v="40"/>
    <s v="Niemcy"/>
    <x v="139"/>
    <x v="139"/>
    <n v="355"/>
    <s v="drugi"/>
    <n v="3"/>
  </r>
  <r>
    <x v="40"/>
    <s v="Niemcy"/>
    <x v="232"/>
    <x v="232"/>
    <n v="418"/>
    <s v="pierwszy, drugi i trzeci"/>
    <n v="2"/>
  </r>
  <r>
    <x v="40"/>
    <s v="Niemcy"/>
    <x v="73"/>
    <x v="73"/>
    <n v="429"/>
    <s v="pierwszy i drugi"/>
    <n v="2"/>
  </r>
  <r>
    <x v="40"/>
    <s v="Niemcy"/>
    <x v="75"/>
    <x v="75"/>
    <n v="742"/>
    <s v="pierwszy i drugi"/>
    <n v="2"/>
  </r>
  <r>
    <x v="40"/>
    <s v="Niemcy"/>
    <x v="116"/>
    <x v="116"/>
    <n v="739"/>
    <s v="pierwszy, drugi i trzeci"/>
    <n v="2"/>
  </r>
  <r>
    <x v="40"/>
    <s v="Niemcy"/>
    <x v="154"/>
    <x v="154"/>
    <n v="340"/>
    <s v="pierwszy, drugi i trzeci"/>
    <n v="5"/>
  </r>
  <r>
    <x v="40"/>
    <s v="Niemcy"/>
    <x v="17"/>
    <x v="17"/>
    <n v="352"/>
    <s v="pierwszy, drugi i trzeci"/>
    <n v="5"/>
  </r>
  <r>
    <x v="40"/>
    <s v="Niemcy"/>
    <x v="234"/>
    <x v="234"/>
    <n v="383"/>
    <s v="pierwszy i drugi"/>
    <n v="2"/>
  </r>
  <r>
    <x v="40"/>
    <s v="Norwegia"/>
    <x v="235"/>
    <x v="235"/>
    <n v="1122"/>
    <s v="drugi"/>
    <n v="3"/>
  </r>
  <r>
    <x v="40"/>
    <s v="Portugalia"/>
    <x v="275"/>
    <x v="275"/>
    <n v="153"/>
    <s v="pierwszy i drugi"/>
    <n v="2"/>
  </r>
  <r>
    <x v="40"/>
    <s v="Portugalia"/>
    <x v="237"/>
    <x v="237"/>
    <n v="793"/>
    <s v="pierwszy"/>
    <n v="2"/>
  </r>
  <r>
    <x v="40"/>
    <s v="Rumunia"/>
    <x v="173"/>
    <x v="173"/>
    <n v="348"/>
    <s v="pierwszy i drugi"/>
    <n v="1"/>
  </r>
  <r>
    <x v="40"/>
    <s v="Słowacja"/>
    <x v="82"/>
    <x v="82"/>
    <n v="529"/>
    <s v="pierwszy, drugi i trzeci"/>
    <n v="4"/>
  </r>
  <r>
    <x v="40"/>
    <s v="Słowenia"/>
    <x v="19"/>
    <x v="19"/>
    <n v="324"/>
    <s v="pierwszy i drugi"/>
    <n v="2"/>
  </r>
  <r>
    <x v="40"/>
    <s v="Szwecja"/>
    <x v="322"/>
    <x v="322"/>
    <n v="1474"/>
    <s v="drugi"/>
    <n v="4"/>
  </r>
  <r>
    <x v="40"/>
    <s v="Turcja"/>
    <x v="323"/>
    <x v="323"/>
    <n v="894"/>
    <s v="pierwszy"/>
    <n v="4"/>
  </r>
  <r>
    <x v="40"/>
    <s v="Turcja"/>
    <x v="324"/>
    <x v="324"/>
    <n v="779"/>
    <s v="pierwszy, drugi i trzeci"/>
    <n v="2"/>
  </r>
  <r>
    <x v="40"/>
    <s v="Turcja"/>
    <x v="187"/>
    <x v="187"/>
    <n v="799"/>
    <s v="trzeci"/>
    <n v="1"/>
  </r>
  <r>
    <x v="40"/>
    <s v="Turcja"/>
    <x v="187"/>
    <x v="187"/>
    <n v="799"/>
    <s v="pierwszy i drugi"/>
    <n v="3"/>
  </r>
  <r>
    <x v="40"/>
    <s v="Turcja"/>
    <x v="325"/>
    <x v="325"/>
    <n v="1115"/>
    <s v="pierwszy, drugi i trzeci"/>
    <n v="2"/>
  </r>
  <r>
    <x v="40"/>
    <s v="Turcja"/>
    <x v="326"/>
    <x v="326"/>
    <n v="672"/>
    <s v="pierwszy i drugi"/>
    <n v="2"/>
  </r>
  <r>
    <x v="40"/>
    <s v="Węgry"/>
    <x v="117"/>
    <x v="117"/>
    <n v="225"/>
    <s v="pierwszy i drugi"/>
    <n v="2"/>
  </r>
  <r>
    <x v="40"/>
    <s v="Węgry"/>
    <x v="287"/>
    <x v="287"/>
    <n v="1356"/>
    <s v="pierwszy i drugi"/>
    <n v="2"/>
  </r>
  <r>
    <x v="40"/>
    <s v="Węgry"/>
    <x v="327"/>
    <x v="327"/>
    <n v="428"/>
    <s v="pierwszy i drugi"/>
    <n v="2"/>
  </r>
  <r>
    <x v="40"/>
    <s v="Włochy"/>
    <x v="328"/>
    <x v="328"/>
    <n v="687"/>
    <s v="pierwszy i drugi"/>
    <n v="1"/>
  </r>
  <r>
    <x v="40"/>
    <s v="Włochy"/>
    <x v="329"/>
    <x v="329"/>
    <n v="1005"/>
    <s v="pierwszy i drugi"/>
    <n v="1"/>
  </r>
  <r>
    <x v="40"/>
    <s v="Włochy"/>
    <x v="91"/>
    <x v="91"/>
    <n v="718"/>
    <s v="pierwszy i drugi"/>
    <n v="1"/>
  </r>
  <r>
    <x v="40"/>
    <s v="Włochy"/>
    <x v="223"/>
    <x v="223"/>
    <n v="343"/>
    <s v="pierwszy i drugi"/>
    <n v="1"/>
  </r>
  <r>
    <x v="40"/>
    <s v="Włochy"/>
    <x v="93"/>
    <x v="93"/>
    <n v="827"/>
    <s v="trzeci"/>
    <n v="1"/>
  </r>
  <r>
    <x v="40"/>
    <s v="Włochy"/>
    <x v="93"/>
    <x v="93"/>
    <n v="5"/>
    <s v="pierwszy, drugi i trzeci"/>
    <n v="2"/>
  </r>
  <r>
    <x v="40"/>
    <s v="Włochy"/>
    <x v="93"/>
    <x v="93"/>
    <n v="827"/>
    <s v="pierwszy, drugi i trzeci"/>
    <n v="2"/>
  </r>
  <r>
    <x v="40"/>
    <s v="Włochy"/>
    <x v="94"/>
    <x v="94"/>
    <n v="82"/>
    <s v="pierwszy i drugi"/>
    <n v="3"/>
  </r>
  <r>
    <x v="40"/>
    <s v="Włochy"/>
    <x v="95"/>
    <x v="95"/>
    <n v="818"/>
    <s v="pierwszy i drugi"/>
    <n v="1"/>
  </r>
  <r>
    <x v="40"/>
    <s v="Włochy"/>
    <x v="330"/>
    <x v="330"/>
    <n v="88"/>
    <s v="pierwszy, drugi i trzeci"/>
    <n v="1"/>
  </r>
  <r>
    <x v="40"/>
    <s v="Włochy"/>
    <x v="331"/>
    <x v="331"/>
    <n v="850"/>
    <s v="pierwszy, drugi i trzeci"/>
    <n v="4"/>
  </r>
  <r>
    <x v="40"/>
    <s v="Włochy"/>
    <x v="332"/>
    <x v="332"/>
    <n v="1441"/>
    <s v="pierwszy i drugi"/>
    <n v="1"/>
  </r>
  <r>
    <x v="40"/>
    <s v="Włochy"/>
    <x v="132"/>
    <x v="132"/>
    <n v="1174"/>
    <s v="pierwszy, drugi i trzeci"/>
    <n v="4"/>
  </r>
  <r>
    <x v="40"/>
    <s v="Włochy"/>
    <x v="35"/>
    <x v="35"/>
    <n v="1540"/>
    <s v="pierwszy i drugi"/>
    <n v="2"/>
  </r>
  <r>
    <x v="40"/>
    <s v="Włochy"/>
    <x v="224"/>
    <x v="224"/>
    <n v="1309"/>
    <s v="pierwszy i drugi"/>
    <n v="4"/>
  </r>
  <r>
    <x v="41"/>
    <s v="Austria"/>
    <x v="248"/>
    <x v="248"/>
    <n v="20"/>
    <s v="pierwszy i drugi"/>
    <n v="2"/>
  </r>
  <r>
    <x v="41"/>
    <s v="Belgia"/>
    <x v="56"/>
    <x v="56"/>
    <n v="1052"/>
    <s v="pierwszy i drugi"/>
    <n v="4"/>
  </r>
  <r>
    <x v="41"/>
    <s v="Belgia"/>
    <x v="333"/>
    <x v="333"/>
    <n v="40"/>
    <s v="pierwszy, drugi i trzeci"/>
    <n v="3"/>
  </r>
  <r>
    <x v="41"/>
    <s v="Francja"/>
    <x v="254"/>
    <x v="254"/>
    <n v="861"/>
    <s v="pierwszy i drugi"/>
    <n v="2"/>
  </r>
  <r>
    <x v="41"/>
    <s v="Francja"/>
    <x v="254"/>
    <x v="254"/>
    <n v="861"/>
    <s v="drugi"/>
    <n v="2"/>
  </r>
  <r>
    <x v="41"/>
    <s v="Francja"/>
    <x v="122"/>
    <x v="122"/>
    <n v="1021"/>
    <s v="pierwszy i drugi"/>
    <n v="2"/>
  </r>
  <r>
    <x v="41"/>
    <s v="Hiszpania"/>
    <x v="136"/>
    <x v="136"/>
    <n v="39"/>
    <s v="pierwszy i drugi"/>
    <n v="2"/>
  </r>
  <r>
    <x v="41"/>
    <s v="Hiszpania"/>
    <x v="334"/>
    <x v="334"/>
    <n v="939"/>
    <s v="pierwszy i drugi"/>
    <n v="2"/>
  </r>
  <r>
    <x v="41"/>
    <s v="Hiszpania"/>
    <x v="261"/>
    <x v="261"/>
    <n v="1408"/>
    <s v="pierwszy"/>
    <n v="2"/>
  </r>
  <r>
    <x v="41"/>
    <s v="Hiszpania"/>
    <x v="178"/>
    <x v="178"/>
    <s v="554b"/>
    <s v="pierwszy, drugi i trzeci"/>
    <n v="6"/>
  </r>
  <r>
    <x v="41"/>
    <s v="Holandia"/>
    <x v="180"/>
    <x v="180"/>
    <n v="1286"/>
    <s v="pierwszy"/>
    <n v="2"/>
  </r>
  <r>
    <x v="41"/>
    <s v="Holandia"/>
    <x v="196"/>
    <x v="196"/>
    <n v="1290"/>
    <s v="pierwszy i drugi"/>
    <n v="1"/>
  </r>
  <r>
    <x v="41"/>
    <s v="Holandia"/>
    <x v="138"/>
    <x v="138"/>
    <n v="1380"/>
    <s v="pierwszy i drugi"/>
    <n v="4"/>
  </r>
  <r>
    <x v="41"/>
    <s v="Holandia"/>
    <x v="153"/>
    <x v="153"/>
    <n v="384"/>
    <s v="pierwszy i drugi"/>
    <n v="2"/>
  </r>
  <r>
    <x v="41"/>
    <s v="Norwegia"/>
    <x v="235"/>
    <x v="235"/>
    <n v="1293"/>
    <s v="pierwszy i drugi"/>
    <n v="2"/>
  </r>
  <r>
    <x v="41"/>
    <s v="Portugalia"/>
    <x v="155"/>
    <x v="155"/>
    <n v="233"/>
    <s v="pierwszy i drugi"/>
    <n v="4"/>
  </r>
  <r>
    <x v="41"/>
    <s v="Turcja"/>
    <x v="20"/>
    <x v="20"/>
    <n v="274"/>
    <s v="pierwszy i drugi"/>
    <n v="2"/>
  </r>
  <r>
    <x v="41"/>
    <s v="Turcja"/>
    <x v="335"/>
    <x v="335"/>
    <n v="337"/>
    <s v="pierwszy"/>
    <n v="2"/>
  </r>
  <r>
    <x v="41"/>
    <s v="Węgry"/>
    <x v="117"/>
    <x v="117"/>
    <n v="921"/>
    <s v="pierwszy i drugi"/>
    <n v="2"/>
  </r>
  <r>
    <x v="41"/>
    <s v="Włochy"/>
    <x v="336"/>
    <x v="336"/>
    <n v="310"/>
    <s v="pierwszy i drugi"/>
    <n v="2"/>
  </r>
  <r>
    <x v="41"/>
    <s v="Włochy"/>
    <x v="95"/>
    <x v="95"/>
    <n v="173"/>
    <s v="pierwszy i drugi"/>
    <n v="8"/>
  </r>
  <r>
    <x v="41"/>
    <s v="Włochy"/>
    <x v="224"/>
    <x v="224"/>
    <n v="895"/>
    <s v="pierwszy i drugi"/>
    <n v="2"/>
  </r>
  <r>
    <x v="42"/>
    <s v="Belgia"/>
    <x v="225"/>
    <x v="225"/>
    <n v="55"/>
    <s v="pierwszy, drugi i trzeci"/>
    <n v="2"/>
  </r>
  <r>
    <x v="42"/>
    <s v="Czechy"/>
    <x v="48"/>
    <x v="48"/>
    <n v="496"/>
    <s v="pierwszy, drugi i trzeci"/>
    <n v="1"/>
  </r>
  <r>
    <x v="42"/>
    <s v="Francja"/>
    <x v="61"/>
    <x v="61"/>
    <n v="1026"/>
    <s v="pierwszy"/>
    <n v="1"/>
  </r>
  <r>
    <x v="42"/>
    <s v="Francja"/>
    <x v="177"/>
    <x v="177"/>
    <n v="1519"/>
    <s v="pierwszy i drugi"/>
    <n v="4"/>
  </r>
  <r>
    <x v="42"/>
    <s v="Francja"/>
    <x v="316"/>
    <x v="316"/>
    <n v="666"/>
    <s v="pierwszy i drugi"/>
    <n v="2"/>
  </r>
  <r>
    <x v="42"/>
    <s v="Francja"/>
    <x v="203"/>
    <x v="203"/>
    <n v="425"/>
    <s v="drugi i trzeci"/>
    <n v="2"/>
  </r>
  <r>
    <x v="42"/>
    <s v="Francja"/>
    <x v="228"/>
    <x v="228"/>
    <n v="607"/>
    <s v="pierwszy i drugi"/>
    <n v="2"/>
  </r>
  <r>
    <x v="42"/>
    <s v="Hiszpania"/>
    <x v="136"/>
    <x v="136"/>
    <n v="208"/>
    <s v="pierwszy"/>
    <n v="4"/>
  </r>
  <r>
    <x v="42"/>
    <s v="Hiszpania"/>
    <x v="229"/>
    <x v="229"/>
    <n v="585"/>
    <s v="pierwszy i drugi"/>
    <n v="2"/>
  </r>
  <r>
    <x v="42"/>
    <s v="Holandia"/>
    <x v="205"/>
    <x v="205"/>
    <n v="1412"/>
    <s v="pierwszy i drugi"/>
    <n v="2"/>
  </r>
  <r>
    <x v="42"/>
    <s v="Niemcy"/>
    <x v="337"/>
    <x v="337"/>
    <n v="1485"/>
    <s v="pierwszy i drugi"/>
    <n v="2"/>
  </r>
  <r>
    <x v="42"/>
    <s v="Niemcy"/>
    <x v="188"/>
    <x v="188"/>
    <n v="301"/>
    <s v="pierwszy i drugi"/>
    <n v="1"/>
  </r>
  <r>
    <x v="42"/>
    <s v="Niemcy"/>
    <x v="338"/>
    <x v="338"/>
    <n v="256"/>
    <s v="pierwszy, drugi i trzeci"/>
    <n v="2"/>
  </r>
  <r>
    <x v="42"/>
    <s v="Niemcy"/>
    <x v="76"/>
    <x v="76"/>
    <n v="1039"/>
    <s v="pierwszy i drugi"/>
    <n v="3"/>
  </r>
  <r>
    <x v="42"/>
    <s v="Niemcy"/>
    <x v="339"/>
    <x v="339"/>
    <n v="334"/>
    <s v="trzeci"/>
    <n v="1"/>
  </r>
  <r>
    <x v="42"/>
    <s v="Niemcy"/>
    <x v="339"/>
    <x v="339"/>
    <n v="334"/>
    <s v="pierwszy i drugi"/>
    <n v="2"/>
  </r>
  <r>
    <x v="42"/>
    <s v="Niemcy"/>
    <x v="340"/>
    <x v="340"/>
    <n v="811"/>
    <s v="pierwszy i drugi"/>
    <n v="2"/>
  </r>
  <r>
    <x v="42"/>
    <s v="Norwegia"/>
    <x v="341"/>
    <x v="341"/>
    <n v="527"/>
    <s v="pierwszy i drugi"/>
    <n v="2"/>
  </r>
  <r>
    <x v="42"/>
    <s v="Portugalia"/>
    <x v="78"/>
    <x v="78"/>
    <n v="302"/>
    <s v="pierwszy, drugi i trzeci"/>
    <n v="6"/>
  </r>
  <r>
    <x v="42"/>
    <s v="Słowenia"/>
    <x v="19"/>
    <x v="19"/>
    <n v="1480"/>
    <s v="pierwszy i drugi"/>
    <n v="2"/>
  </r>
  <r>
    <x v="42"/>
    <s v="Słowenia"/>
    <x v="19"/>
    <x v="19"/>
    <n v="253"/>
    <s v="pierwszy i drugi"/>
    <n v="2"/>
  </r>
  <r>
    <x v="42"/>
    <s v="Szwecja"/>
    <x v="342"/>
    <x v="342"/>
    <n v="1332"/>
    <s v="drugi"/>
    <n v="2"/>
  </r>
  <r>
    <x v="42"/>
    <s v="Szwecja"/>
    <x v="206"/>
    <x v="206"/>
    <n v="1404"/>
    <s v="pierwszy i drugi"/>
    <n v="2"/>
  </r>
  <r>
    <x v="42"/>
    <s v="Szwecja"/>
    <x v="343"/>
    <x v="343"/>
    <n v="988"/>
    <s v="pierwszy i drugi"/>
    <n v="2"/>
  </r>
  <r>
    <x v="42"/>
    <s v="Włochy"/>
    <x v="21"/>
    <x v="21"/>
    <n v="1075"/>
    <s v="pierwszy i drugi"/>
    <n v="2"/>
  </r>
  <r>
    <x v="42"/>
    <s v="Włochy"/>
    <x v="87"/>
    <x v="87"/>
    <n v="369"/>
    <s v="pierwszy, drugi i trzeci"/>
    <n v="4"/>
  </r>
  <r>
    <x v="42"/>
    <s v="Włochy"/>
    <x v="89"/>
    <x v="89"/>
    <n v="1494"/>
    <s v="pierwszy i drugi"/>
    <n v="2"/>
  </r>
  <r>
    <x v="42"/>
    <s v="Włochy"/>
    <x v="94"/>
    <x v="94"/>
    <n v="885"/>
    <s v="pierwszy i drugi"/>
    <n v="2"/>
  </r>
  <r>
    <x v="42"/>
    <s v="Włochy"/>
    <x v="94"/>
    <x v="94"/>
    <n v="1520"/>
    <s v="pierwszy i drugi"/>
    <n v="3"/>
  </r>
  <r>
    <x v="42"/>
    <s v="Włochy"/>
    <x v="23"/>
    <x v="23"/>
    <n v="317"/>
    <s v="pierwszy i drugi"/>
    <n v="2"/>
  </r>
  <r>
    <x v="42"/>
    <s v="Włochy"/>
    <x v="242"/>
    <x v="242"/>
    <n v="1119"/>
    <s v="pierwszy i drugi"/>
    <n v="2"/>
  </r>
  <r>
    <x v="43"/>
    <s v="Austria"/>
    <x v="344"/>
    <x v="344"/>
    <n v="518"/>
    <s v="pierwszy i drugi"/>
    <n v="2"/>
  </r>
  <r>
    <x v="43"/>
    <s v="Austria"/>
    <x v="345"/>
    <x v="345"/>
    <n v="191"/>
    <s v="pierwszy i drugi"/>
    <n v="2"/>
  </r>
  <r>
    <x v="43"/>
    <s v="Belgia"/>
    <x v="225"/>
    <x v="225"/>
    <n v="1232"/>
    <s v="drugi"/>
    <n v="2"/>
  </r>
  <r>
    <x v="43"/>
    <s v="Belgia"/>
    <x v="346"/>
    <x v="346"/>
    <n v="484"/>
    <s v="pierwszy i drugi"/>
    <n v="3"/>
  </r>
  <r>
    <x v="43"/>
    <s v="Belgia"/>
    <x v="56"/>
    <x v="56"/>
    <n v="53"/>
    <s v="pierwszy i drugi"/>
    <n v="5"/>
  </r>
  <r>
    <x v="43"/>
    <s v="Belgia"/>
    <x v="103"/>
    <x v="103"/>
    <n v="408"/>
    <s v="pierwszy i drugi"/>
    <n v="4"/>
  </r>
  <r>
    <x v="43"/>
    <s v="Czechy"/>
    <x v="347"/>
    <x v="347"/>
    <n v="1031"/>
    <s v="pierwszy i drugi"/>
    <n v="1"/>
  </r>
  <r>
    <x v="43"/>
    <s v="Dania"/>
    <x v="348"/>
    <x v="348"/>
    <n v="242"/>
    <s v="pierwszy i drugi"/>
    <n v="2"/>
  </r>
  <r>
    <x v="43"/>
    <s v="Francja"/>
    <x v="349"/>
    <x v="349"/>
    <n v="1019"/>
    <s v="pierwszy i drugi"/>
    <n v="5"/>
  </r>
  <r>
    <x v="43"/>
    <s v="Francja"/>
    <x v="350"/>
    <x v="350"/>
    <n v="709"/>
    <s v="drugi"/>
    <n v="2"/>
  </r>
  <r>
    <x v="43"/>
    <s v="Francja"/>
    <x v="351"/>
    <x v="351"/>
    <n v="1608"/>
    <s v="drugi"/>
    <n v="2"/>
  </r>
  <r>
    <x v="43"/>
    <s v="Francja"/>
    <x v="351"/>
    <x v="351"/>
    <n v="1608"/>
    <s v="pierwszy"/>
    <n v="2"/>
  </r>
  <r>
    <x v="43"/>
    <s v="Francja"/>
    <x v="352"/>
    <x v="352"/>
    <n v="1531"/>
    <s v="pierwszy i drugi"/>
    <n v="2"/>
  </r>
  <r>
    <x v="43"/>
    <s v="Francja"/>
    <x v="284"/>
    <x v="284"/>
    <n v="1228"/>
    <s v="pierwszy i drugi"/>
    <n v="5"/>
  </r>
  <r>
    <x v="43"/>
    <s v="Francja"/>
    <x v="253"/>
    <x v="253"/>
    <n v="1013"/>
    <s v="pierwszy i drugi"/>
    <n v="10"/>
  </r>
  <r>
    <x v="43"/>
    <s v="Francja"/>
    <x v="353"/>
    <x v="353"/>
    <n v="1484"/>
    <s v="drugi"/>
    <n v="2"/>
  </r>
  <r>
    <x v="43"/>
    <s v="Francja"/>
    <x v="354"/>
    <x v="354"/>
    <n v="255"/>
    <s v="pierwszy"/>
    <n v="4"/>
  </r>
  <r>
    <x v="43"/>
    <s v="Francja"/>
    <x v="164"/>
    <x v="164"/>
    <n v="1056"/>
    <s v="pierwszy"/>
    <n v="5"/>
  </r>
  <r>
    <x v="43"/>
    <s v="Francja"/>
    <x v="355"/>
    <x v="355"/>
    <n v="60"/>
    <s v="pierwszy i drugi"/>
    <n v="2"/>
  </r>
  <r>
    <x v="43"/>
    <s v="Francja"/>
    <x v="356"/>
    <x v="356"/>
    <n v="1108"/>
    <s v="pierwszy i drugi"/>
    <n v="4"/>
  </r>
  <r>
    <x v="43"/>
    <s v="Francja"/>
    <x v="7"/>
    <x v="7"/>
    <n v="1072"/>
    <s v="pierwszy i drugi"/>
    <n v="4"/>
  </r>
  <r>
    <x v="43"/>
    <s v="Hiszpania"/>
    <x v="106"/>
    <x v="106"/>
    <n v="305"/>
    <s v="pierwszy"/>
    <n v="2"/>
  </r>
  <r>
    <x v="43"/>
    <s v="Hiszpania"/>
    <x v="107"/>
    <x v="107"/>
    <n v="49"/>
    <s v="pierwszy i drugi"/>
    <n v="3"/>
  </r>
  <r>
    <x v="43"/>
    <s v="Hiszpania"/>
    <x v="31"/>
    <x v="31"/>
    <n v="50"/>
    <s v="pierwszy"/>
    <n v="2"/>
  </r>
  <r>
    <x v="43"/>
    <s v="Hiszpania"/>
    <x v="13"/>
    <x v="13"/>
    <n v="62"/>
    <s v="pierwszy"/>
    <n v="3"/>
  </r>
  <r>
    <x v="43"/>
    <s v="Hiszpania"/>
    <x v="229"/>
    <x v="229"/>
    <n v="308"/>
    <s v="pierwszy i drugi"/>
    <n v="8"/>
  </r>
  <r>
    <x v="43"/>
    <s v="Hiszpania"/>
    <x v="166"/>
    <x v="166"/>
    <n v="594"/>
    <s v="pierwszy i drugi"/>
    <n v="2"/>
  </r>
  <r>
    <x v="43"/>
    <s v="Hiszpania"/>
    <x v="14"/>
    <x v="14"/>
    <n v="213"/>
    <s v="pierwszy"/>
    <n v="4"/>
  </r>
  <r>
    <x v="43"/>
    <s v="Hiszpania"/>
    <x v="108"/>
    <x v="108"/>
    <n v="271"/>
    <s v="pierwszy"/>
    <n v="6"/>
  </r>
  <r>
    <x v="43"/>
    <s v="Hiszpania"/>
    <x v="194"/>
    <x v="194"/>
    <n v="1058"/>
    <s v="pierwszy i drugi"/>
    <n v="2"/>
  </r>
  <r>
    <x v="43"/>
    <s v="Hiszpania"/>
    <x v="110"/>
    <x v="110"/>
    <n v="47"/>
    <s v="pierwszy i drugi"/>
    <n v="3"/>
  </r>
  <r>
    <x v="43"/>
    <s v="Holandia"/>
    <x v="357"/>
    <x v="357"/>
    <n v="1057"/>
    <s v="pierwszy"/>
    <n v="2"/>
  </r>
  <r>
    <x v="43"/>
    <s v="Holandia"/>
    <x v="358"/>
    <x v="358"/>
    <n v="961"/>
    <s v="pierwszy"/>
    <n v="4"/>
  </r>
  <r>
    <x v="43"/>
    <s v="Irlandia"/>
    <x v="68"/>
    <x v="68"/>
    <n v="471"/>
    <s v="pierwszy"/>
    <n v="2"/>
  </r>
  <r>
    <x v="43"/>
    <s v="Litwa"/>
    <x v="52"/>
    <x v="52"/>
    <n v="517"/>
    <s v="drugi"/>
    <n v="2"/>
  </r>
  <r>
    <x v="43"/>
    <s v="Niemcy"/>
    <x v="291"/>
    <x v="291"/>
    <n v="164"/>
    <s v="pierwszy i drugi"/>
    <n v="6"/>
  </r>
  <r>
    <x v="43"/>
    <s v="Niemcy"/>
    <x v="188"/>
    <x v="188"/>
    <n v="64"/>
    <s v="pierwszy i drugi"/>
    <n v="2"/>
  </r>
  <r>
    <x v="43"/>
    <s v="Niemcy"/>
    <x v="232"/>
    <x v="232"/>
    <n v="103"/>
    <s v="pierwszy i drugi"/>
    <n v="6"/>
  </r>
  <r>
    <x v="43"/>
    <s v="Niemcy"/>
    <x v="359"/>
    <x v="359"/>
    <n v="112"/>
    <s v="drugi"/>
    <n v="20"/>
  </r>
  <r>
    <x v="43"/>
    <s v="Niemcy"/>
    <x v="75"/>
    <x v="75"/>
    <n v="671"/>
    <s v="pierwszy i drugi"/>
    <n v="2"/>
  </r>
  <r>
    <x v="43"/>
    <s v="Niemcy"/>
    <x v="360"/>
    <x v="360"/>
    <n v="523"/>
    <s v="drugi"/>
    <n v="2"/>
  </r>
  <r>
    <x v="43"/>
    <s v="Niemcy"/>
    <x v="116"/>
    <x v="116"/>
    <n v="751"/>
    <s v="pierwszy"/>
    <n v="2"/>
  </r>
  <r>
    <x v="43"/>
    <s v="Niemcy"/>
    <x v="183"/>
    <x v="183"/>
    <n v="663"/>
    <s v="pierwszy i drugi"/>
    <n v="5"/>
  </r>
  <r>
    <x v="43"/>
    <s v="Niemcy"/>
    <x v="361"/>
    <x v="361"/>
    <n v="449"/>
    <s v="pierwszy"/>
    <n v="2"/>
  </r>
  <r>
    <x v="43"/>
    <s v="Niemcy"/>
    <x v="361"/>
    <x v="361"/>
    <n v="449"/>
    <s v="drugi"/>
    <n v="2"/>
  </r>
  <r>
    <x v="43"/>
    <s v="Niemcy"/>
    <x v="32"/>
    <x v="32"/>
    <n v="423"/>
    <s v="drugi"/>
    <n v="10"/>
  </r>
  <r>
    <x v="43"/>
    <s v="Norwegia"/>
    <x v="341"/>
    <x v="341"/>
    <n v="808"/>
    <s v="pierwszy i drugi"/>
    <n v="2"/>
  </r>
  <r>
    <x v="43"/>
    <s v="Portugalia"/>
    <x v="362"/>
    <x v="362"/>
    <n v="210"/>
    <s v="pierwszy i drugi"/>
    <n v="5"/>
  </r>
  <r>
    <x v="43"/>
    <s v="Portugalia"/>
    <x v="237"/>
    <x v="237"/>
    <n v="793"/>
    <s v="pierwszy"/>
    <n v="2"/>
  </r>
  <r>
    <x v="43"/>
    <s v="Słowacja"/>
    <x v="82"/>
    <x v="82"/>
    <n v="158"/>
    <s v="pierwszy i drugi"/>
    <n v="4"/>
  </r>
  <r>
    <x v="43"/>
    <s v="Słowenia"/>
    <x v="363"/>
    <x v="363"/>
    <n v="603"/>
    <s v="pierwszy, drugi i trzeci"/>
    <n v="2"/>
  </r>
  <r>
    <x v="43"/>
    <s v="Szwecja"/>
    <x v="364"/>
    <x v="364"/>
    <n v="703"/>
    <s v="pierwszy i drugi"/>
    <n v="2"/>
  </r>
  <r>
    <x v="43"/>
    <s v="Turcja"/>
    <x v="365"/>
    <x v="365"/>
    <n v="676"/>
    <s v="pierwszy i drugi"/>
    <n v="4"/>
  </r>
  <r>
    <x v="43"/>
    <s v="Węgry"/>
    <x v="366"/>
    <x v="366"/>
    <n v="227"/>
    <s v="pierwszy"/>
    <n v="2"/>
  </r>
  <r>
    <x v="43"/>
    <s v="Węgry"/>
    <x v="215"/>
    <x v="215"/>
    <n v="1558"/>
    <s v="pierwszy i drugi"/>
    <n v="5"/>
  </r>
  <r>
    <x v="43"/>
    <s v="Włochy"/>
    <x v="21"/>
    <x v="21"/>
    <n v="231"/>
    <s v="pierwszy, drugi i trzeci"/>
    <n v="4"/>
  </r>
  <r>
    <x v="43"/>
    <s v="Włochy"/>
    <x v="92"/>
    <x v="92"/>
    <n v="48"/>
    <s v="pierwszy"/>
    <n v="1"/>
  </r>
  <r>
    <x v="43"/>
    <s v="Włochy"/>
    <x v="92"/>
    <x v="92"/>
    <n v="48"/>
    <s v="drugi"/>
    <n v="1"/>
  </r>
  <r>
    <x v="43"/>
    <s v="Włochy"/>
    <x v="223"/>
    <x v="223"/>
    <n v="409"/>
    <s v="pierwszy, drugi i trzeci"/>
    <n v="2"/>
  </r>
  <r>
    <x v="43"/>
    <s v="Włochy"/>
    <x v="95"/>
    <x v="95"/>
    <n v="150"/>
    <s v="pierwszy i drugi"/>
    <n v="2"/>
  </r>
  <r>
    <x v="43"/>
    <s v="Włochy"/>
    <x v="332"/>
    <x v="332"/>
    <n v="797"/>
    <s v="drugi"/>
    <n v="2"/>
  </r>
  <r>
    <x v="43"/>
    <s v="Włochy"/>
    <x v="132"/>
    <x v="132"/>
    <n v="96"/>
    <s v="pierwszy"/>
    <n v="2"/>
  </r>
  <r>
    <x v="43"/>
    <s v="Włochy"/>
    <x v="224"/>
    <x v="224"/>
    <n v="1309"/>
    <s v="drugi"/>
    <n v="3"/>
  </r>
  <r>
    <x v="43"/>
    <s v="Włochy"/>
    <x v="102"/>
    <x v="102"/>
    <n v="162"/>
    <s v="pierwszy, drugi i trzeci"/>
    <n v="4"/>
  </r>
  <r>
    <x v="43"/>
    <s v="Włochy"/>
    <x v="367"/>
    <x v="367"/>
    <n v="1482"/>
    <s v="pierwszy i drugi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B8BA49-DEE6-4665-9825-2FADD22DA59E}" name="Tabela przestawna2" cacheId="6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compact="0" compactData="0" multipleFieldFilters="0">
  <location ref="A3:C946" firstHeaderRow="1" firstDataRow="1" firstDataCol="2"/>
  <pivotFields count="7">
    <pivotField axis="axisRow" compact="0" outline="0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compact="0" outline="0" showAll="0"/>
    <pivotField axis="axisRow" compact="0" outline="0" showAll="0">
      <items count="369">
        <item x="344"/>
        <item x="248"/>
        <item x="305"/>
        <item x="345"/>
        <item x="0"/>
        <item x="27"/>
        <item x="201"/>
        <item x="143"/>
        <item x="1"/>
        <item x="225"/>
        <item x="218"/>
        <item x="219"/>
        <item x="144"/>
        <item x="346"/>
        <item x="120"/>
        <item x="127"/>
        <item x="56"/>
        <item x="103"/>
        <item x="28"/>
        <item x="333"/>
        <item x="104"/>
        <item x="226"/>
        <item x="2"/>
        <item x="57"/>
        <item x="58"/>
        <item x="227"/>
        <item x="36"/>
        <item x="176"/>
        <item x="145"/>
        <item x="3"/>
        <item x="160"/>
        <item x="189"/>
        <item x="48"/>
        <item x="146"/>
        <item x="49"/>
        <item x="114"/>
        <item x="347"/>
        <item x="190"/>
        <item x="289"/>
        <item x="249"/>
        <item x="133"/>
        <item x="300"/>
        <item x="291"/>
        <item x="41"/>
        <item x="337"/>
        <item x="188"/>
        <item x="182"/>
        <item x="139"/>
        <item x="71"/>
        <item x="267"/>
        <item x="16"/>
        <item x="197"/>
        <item x="123"/>
        <item x="42"/>
        <item x="43"/>
        <item x="338"/>
        <item x="124"/>
        <item x="268"/>
        <item x="111"/>
        <item x="72"/>
        <item x="210"/>
        <item x="232"/>
        <item x="269"/>
        <item x="310"/>
        <item x="73"/>
        <item x="246"/>
        <item x="74"/>
        <item x="270"/>
        <item x="170"/>
        <item x="112"/>
        <item x="286"/>
        <item x="130"/>
        <item x="359"/>
        <item x="75"/>
        <item x="360"/>
        <item x="271"/>
        <item x="76"/>
        <item x="297"/>
        <item x="116"/>
        <item x="339"/>
        <item x="340"/>
        <item x="183"/>
        <item x="272"/>
        <item x="361"/>
        <item x="77"/>
        <item x="311"/>
        <item x="154"/>
        <item x="17"/>
        <item x="184"/>
        <item x="233"/>
        <item x="185"/>
        <item x="32"/>
        <item x="234"/>
        <item x="313"/>
        <item x="150"/>
        <item x="348"/>
        <item x="40"/>
        <item x="209"/>
        <item x="136"/>
        <item x="106"/>
        <item x="260"/>
        <item x="334"/>
        <item x="107"/>
        <item x="261"/>
        <item x="204"/>
        <item x="63"/>
        <item x="31"/>
        <item x="317"/>
        <item x="262"/>
        <item x="13"/>
        <item x="64"/>
        <item x="229"/>
        <item x="65"/>
        <item x="193"/>
        <item x="166"/>
        <item x="178"/>
        <item x="14"/>
        <item x="108"/>
        <item x="230"/>
        <item x="179"/>
        <item x="66"/>
        <item x="109"/>
        <item x="137"/>
        <item x="194"/>
        <item x="152"/>
        <item x="195"/>
        <item x="148"/>
        <item x="67"/>
        <item x="110"/>
        <item x="128"/>
        <item x="50"/>
        <item x="4"/>
        <item x="163"/>
        <item x="51"/>
        <item x="250"/>
        <item x="349"/>
        <item x="121"/>
        <item x="115"/>
        <item x="202"/>
        <item x="350"/>
        <item x="351"/>
        <item x="61"/>
        <item x="47"/>
        <item x="251"/>
        <item x="352"/>
        <item x="284"/>
        <item x="252"/>
        <item x="62"/>
        <item x="253"/>
        <item x="254"/>
        <item x="353"/>
        <item x="255"/>
        <item x="314"/>
        <item x="6"/>
        <item x="354"/>
        <item x="147"/>
        <item x="285"/>
        <item x="164"/>
        <item x="315"/>
        <item x="177"/>
        <item x="29"/>
        <item x="220"/>
        <item x="256"/>
        <item x="316"/>
        <item x="355"/>
        <item x="122"/>
        <item x="30"/>
        <item x="257"/>
        <item x="258"/>
        <item x="243"/>
        <item x="203"/>
        <item x="221"/>
        <item x="105"/>
        <item x="356"/>
        <item x="37"/>
        <item x="295"/>
        <item x="228"/>
        <item x="259"/>
        <item x="192"/>
        <item x="134"/>
        <item x="7"/>
        <item x="296"/>
        <item x="8"/>
        <item x="290"/>
        <item x="38"/>
        <item x="165"/>
        <item x="135"/>
        <item x="9"/>
        <item x="306"/>
        <item x="307"/>
        <item x="10"/>
        <item x="39"/>
        <item x="11"/>
        <item x="12"/>
        <item x="149"/>
        <item x="158"/>
        <item x="59"/>
        <item x="159"/>
        <item x="117"/>
        <item x="239"/>
        <item x="287"/>
        <item x="366"/>
        <item x="213"/>
        <item x="282"/>
        <item x="214"/>
        <item x="327"/>
        <item x="200"/>
        <item x="312"/>
        <item x="215"/>
        <item x="86"/>
        <item x="328"/>
        <item x="301"/>
        <item x="302"/>
        <item x="21"/>
        <item x="87"/>
        <item x="303"/>
        <item x="329"/>
        <item x="88"/>
        <item x="89"/>
        <item x="90"/>
        <item x="91"/>
        <item x="247"/>
        <item x="92"/>
        <item x="304"/>
        <item x="22"/>
        <item x="240"/>
        <item x="223"/>
        <item x="93"/>
        <item x="94"/>
        <item x="216"/>
        <item x="336"/>
        <item x="241"/>
        <item x="95"/>
        <item x="96"/>
        <item x="330"/>
        <item x="97"/>
        <item x="331"/>
        <item x="98"/>
        <item x="142"/>
        <item x="23"/>
        <item x="24"/>
        <item x="25"/>
        <item x="288"/>
        <item x="217"/>
        <item x="332"/>
        <item x="242"/>
        <item x="283"/>
        <item x="26"/>
        <item x="99"/>
        <item x="132"/>
        <item x="35"/>
        <item x="224"/>
        <item x="100"/>
        <item x="101"/>
        <item x="46"/>
        <item x="102"/>
        <item x="367"/>
        <item x="319"/>
        <item x="68"/>
        <item x="320"/>
        <item x="264"/>
        <item x="309"/>
        <item x="231"/>
        <item x="69"/>
        <item x="129"/>
        <item x="52"/>
        <item x="245"/>
        <item x="265"/>
        <item x="118"/>
        <item x="321"/>
        <item x="53"/>
        <item x="54"/>
        <item x="169"/>
        <item x="70"/>
        <item x="15"/>
        <item x="266"/>
        <item x="235"/>
        <item x="125"/>
        <item x="171"/>
        <item x="273"/>
        <item x="341"/>
        <item x="180"/>
        <item x="222"/>
        <item x="308"/>
        <item x="181"/>
        <item x="167"/>
        <item x="196"/>
        <item x="168"/>
        <item x="357"/>
        <item x="263"/>
        <item x="138"/>
        <item x="153"/>
        <item x="318"/>
        <item x="358"/>
        <item x="205"/>
        <item x="274"/>
        <item x="33"/>
        <item x="78"/>
        <item x="362"/>
        <item x="79"/>
        <item x="186"/>
        <item x="80"/>
        <item x="172"/>
        <item x="275"/>
        <item x="131"/>
        <item x="236"/>
        <item x="298"/>
        <item x="155"/>
        <item x="237"/>
        <item x="113"/>
        <item x="173"/>
        <item x="18"/>
        <item x="198"/>
        <item x="292"/>
        <item x="81"/>
        <item x="276"/>
        <item x="55"/>
        <item x="342"/>
        <item x="244"/>
        <item x="199"/>
        <item x="206"/>
        <item x="364"/>
        <item x="277"/>
        <item x="343"/>
        <item x="322"/>
        <item x="299"/>
        <item x="5"/>
        <item x="191"/>
        <item x="161"/>
        <item x="60"/>
        <item x="151"/>
        <item x="162"/>
        <item x="19"/>
        <item x="363"/>
        <item x="119"/>
        <item x="82"/>
        <item x="126"/>
        <item x="293"/>
        <item x="83"/>
        <item x="84"/>
        <item x="34"/>
        <item x="44"/>
        <item x="45"/>
        <item x="278"/>
        <item x="207"/>
        <item x="140"/>
        <item x="279"/>
        <item x="211"/>
        <item x="156"/>
        <item x="294"/>
        <item x="174"/>
        <item x="157"/>
        <item x="323"/>
        <item x="324"/>
        <item x="187"/>
        <item x="20"/>
        <item x="175"/>
        <item x="238"/>
        <item x="280"/>
        <item x="325"/>
        <item x="335"/>
        <item x="326"/>
        <item x="208"/>
        <item x="281"/>
        <item x="212"/>
        <item x="365"/>
        <item x="141"/>
        <item x="85"/>
        <item t="default"/>
      </items>
    </pivotField>
    <pivotField compact="0" outline="0" showAll="0">
      <items count="369">
        <item x="57"/>
        <item x="213"/>
        <item x="313"/>
        <item x="150"/>
        <item x="151"/>
        <item x="211"/>
        <item x="140"/>
        <item x="269"/>
        <item x="21"/>
        <item x="174"/>
        <item x="44"/>
        <item x="279"/>
        <item x="39"/>
        <item x="308"/>
        <item x="32"/>
        <item x="207"/>
        <item x="199"/>
        <item x="323"/>
        <item x="239"/>
        <item x="340"/>
        <item x="201"/>
        <item x="34"/>
        <item x="53"/>
        <item x="306"/>
        <item x="238"/>
        <item x="212"/>
        <item x="264"/>
        <item x="352"/>
        <item x="203"/>
        <item x="121"/>
        <item x="220"/>
        <item x="243"/>
        <item x="354"/>
        <item x="221"/>
        <item x="126"/>
        <item x="353"/>
        <item x="117"/>
        <item x="318"/>
        <item x="350"/>
        <item x="232"/>
        <item x="118"/>
        <item x="123"/>
        <item x="310"/>
        <item x="124"/>
        <item x="72"/>
        <item x="361"/>
        <item x="311"/>
        <item x="294"/>
        <item x="41"/>
        <item x="324"/>
        <item x="73"/>
        <item x="342"/>
        <item x="270"/>
        <item x="351"/>
        <item x="45"/>
        <item x="168"/>
        <item x="69"/>
        <item x="28"/>
        <item x="267"/>
        <item x="360"/>
        <item x="170"/>
        <item x="346"/>
        <item x="358"/>
        <item x="364"/>
        <item x="188"/>
        <item x="356"/>
        <item x="258"/>
        <item x="259"/>
        <item x="250"/>
        <item x="257"/>
        <item x="8"/>
        <item x="105"/>
        <item x="362"/>
        <item x="131"/>
        <item x="280"/>
        <item x="208"/>
        <item x="175"/>
        <item x="281"/>
        <item x="187"/>
        <item x="86"/>
        <item x="191"/>
        <item x="210"/>
        <item x="345"/>
        <item x="76"/>
        <item x="234"/>
        <item x="5"/>
        <item x="325"/>
        <item x="344"/>
        <item x="287"/>
        <item x="120"/>
        <item x="127"/>
        <item x="56"/>
        <item x="338"/>
        <item x="349"/>
        <item x="27"/>
        <item x="335"/>
        <item x="141"/>
        <item x="161"/>
        <item x="70"/>
        <item x="54"/>
        <item x="248"/>
        <item x="25"/>
        <item x="116"/>
        <item x="206"/>
        <item x="266"/>
        <item x="20"/>
        <item x="309"/>
        <item x="48"/>
        <item x="189"/>
        <item x="278"/>
        <item x="231"/>
        <item x="265"/>
        <item x="38"/>
        <item x="85"/>
        <item x="282"/>
        <item x="357"/>
        <item x="125"/>
        <item x="366"/>
        <item x="251"/>
        <item x="214"/>
        <item x="273"/>
        <item x="171"/>
        <item x="271"/>
        <item x="291"/>
        <item x="305"/>
        <item x="9"/>
        <item x="0"/>
        <item x="293"/>
        <item x="200"/>
        <item x="297"/>
        <item x="58"/>
        <item x="153"/>
        <item x="139"/>
        <item x="169"/>
        <item x="196"/>
        <item x="182"/>
        <item x="167"/>
        <item x="252"/>
        <item x="255"/>
        <item x="301"/>
        <item x="96"/>
        <item x="244"/>
        <item x="36"/>
        <item x="2"/>
        <item x="277"/>
        <item x="157"/>
        <item x="149"/>
        <item x="158"/>
        <item x="159"/>
        <item x="348"/>
        <item x="327"/>
        <item x="215"/>
        <item x="50"/>
        <item x="4"/>
        <item x="359"/>
        <item x="337"/>
        <item x="16"/>
        <item x="197"/>
        <item x="42"/>
        <item x="43"/>
        <item x="145"/>
        <item x="312"/>
        <item x="219"/>
        <item x="60"/>
        <item x="156"/>
        <item x="343"/>
        <item x="332"/>
        <item x="14"/>
        <item x="178"/>
        <item x="40"/>
        <item x="209"/>
        <item x="204"/>
        <item x="63"/>
        <item x="194"/>
        <item x="31"/>
        <item x="317"/>
        <item x="261"/>
        <item x="13"/>
        <item x="64"/>
        <item x="195"/>
        <item x="65"/>
        <item x="193"/>
        <item x="166"/>
        <item x="230"/>
        <item x="179"/>
        <item x="109"/>
        <item x="66"/>
        <item x="137"/>
        <item x="67"/>
        <item x="110"/>
        <item x="128"/>
        <item x="107"/>
        <item x="262"/>
        <item x="148"/>
        <item x="108"/>
        <item x="298"/>
        <item x="172"/>
        <item x="229"/>
        <item x="80"/>
        <item x="33"/>
        <item x="79"/>
        <item x="186"/>
        <item x="236"/>
        <item x="152"/>
        <item x="78"/>
        <item x="155"/>
        <item x="274"/>
        <item x="275"/>
        <item x="237"/>
        <item x="46"/>
        <item x="240"/>
        <item x="89"/>
        <item x="303"/>
        <item x="328"/>
        <item x="241"/>
        <item x="367"/>
        <item x="92"/>
        <item x="302"/>
        <item x="329"/>
        <item x="88"/>
        <item x="90"/>
        <item x="91"/>
        <item x="247"/>
        <item x="304"/>
        <item x="22"/>
        <item x="223"/>
        <item x="93"/>
        <item x="216"/>
        <item x="94"/>
        <item x="95"/>
        <item x="330"/>
        <item x="97"/>
        <item x="23"/>
        <item x="24"/>
        <item x="242"/>
        <item x="283"/>
        <item x="26"/>
        <item x="132"/>
        <item x="35"/>
        <item x="224"/>
        <item x="100"/>
        <item x="101"/>
        <item x="102"/>
        <item x="217"/>
        <item x="288"/>
        <item x="336"/>
        <item x="142"/>
        <item x="98"/>
        <item x="99"/>
        <item x="334"/>
        <item x="300"/>
        <item x="106"/>
        <item x="71"/>
        <item x="136"/>
        <item x="17"/>
        <item x="111"/>
        <item x="268"/>
        <item x="74"/>
        <item x="112"/>
        <item x="286"/>
        <item x="75"/>
        <item x="339"/>
        <item x="183"/>
        <item x="272"/>
        <item x="260"/>
        <item x="77"/>
        <item x="154"/>
        <item x="184"/>
        <item x="233"/>
        <item x="185"/>
        <item x="130"/>
        <item x="198"/>
        <item x="18"/>
        <item x="173"/>
        <item x="113"/>
        <item x="314"/>
        <item x="51"/>
        <item x="253"/>
        <item x="333"/>
        <item x="177"/>
        <item x="115"/>
        <item x="163"/>
        <item x="285"/>
        <item x="192"/>
        <item x="47"/>
        <item x="103"/>
        <item x="62"/>
        <item x="164"/>
        <item x="104"/>
        <item x="147"/>
        <item x="6"/>
        <item x="226"/>
        <item x="315"/>
        <item x="295"/>
        <item x="228"/>
        <item x="202"/>
        <item x="134"/>
        <item x="296"/>
        <item x="29"/>
        <item x="321"/>
        <item x="290"/>
        <item x="61"/>
        <item x="284"/>
        <item x="225"/>
        <item x="254"/>
        <item x="37"/>
        <item x="122"/>
        <item x="355"/>
        <item x="30"/>
        <item x="256"/>
        <item x="7"/>
        <item x="316"/>
        <item x="143"/>
        <item x="144"/>
        <item x="218"/>
        <item x="263"/>
        <item x="138"/>
        <item x="181"/>
        <item x="205"/>
        <item x="180"/>
        <item x="235"/>
        <item x="341"/>
        <item x="319"/>
        <item x="320"/>
        <item x="87"/>
        <item x="3"/>
        <item x="68"/>
        <item x="49"/>
        <item x="246"/>
        <item x="299"/>
        <item x="135"/>
        <item x="133"/>
        <item x="276"/>
        <item x="11"/>
        <item x="227"/>
        <item x="160"/>
        <item x="190"/>
        <item x="307"/>
        <item x="331"/>
        <item x="10"/>
        <item x="84"/>
        <item x="146"/>
        <item x="12"/>
        <item x="165"/>
        <item x="59"/>
        <item x="19"/>
        <item x="363"/>
        <item x="82"/>
        <item x="83"/>
        <item x="119"/>
        <item x="114"/>
        <item x="289"/>
        <item x="81"/>
        <item x="55"/>
        <item x="322"/>
        <item x="162"/>
        <item x="176"/>
        <item x="245"/>
        <item x="52"/>
        <item x="222"/>
        <item x="1"/>
        <item x="347"/>
        <item x="249"/>
        <item x="129"/>
        <item x="292"/>
        <item x="365"/>
        <item x="326"/>
        <item x="15"/>
        <item t="default"/>
      </items>
    </pivotField>
    <pivotField compact="0" outline="0" showAll="0"/>
    <pivotField compact="0" outline="0" showAll="0"/>
    <pivotField dataField="1" compact="0" outline="0" showAll="0"/>
  </pivotFields>
  <rowFields count="2">
    <field x="0"/>
    <field x="2"/>
  </rowFields>
  <rowItems count="943">
    <i>
      <x/>
      <x v="4"/>
    </i>
    <i r="1">
      <x v="8"/>
    </i>
    <i r="1">
      <x v="22"/>
    </i>
    <i r="1">
      <x v="29"/>
    </i>
    <i r="1">
      <x v="50"/>
    </i>
    <i r="1">
      <x v="87"/>
    </i>
    <i r="1">
      <x v="109"/>
    </i>
    <i r="1">
      <x v="116"/>
    </i>
    <i r="1">
      <x v="131"/>
    </i>
    <i r="1">
      <x v="153"/>
    </i>
    <i r="1">
      <x v="180"/>
    </i>
    <i r="1">
      <x v="182"/>
    </i>
    <i r="1">
      <x v="187"/>
    </i>
    <i r="1">
      <x v="190"/>
    </i>
    <i r="1">
      <x v="192"/>
    </i>
    <i r="1">
      <x v="193"/>
    </i>
    <i r="1">
      <x v="213"/>
    </i>
    <i r="1">
      <x v="224"/>
    </i>
    <i r="1">
      <x v="239"/>
    </i>
    <i r="1">
      <x v="240"/>
    </i>
    <i r="1">
      <x v="241"/>
    </i>
    <i r="1">
      <x v="247"/>
    </i>
    <i r="1">
      <x v="274"/>
    </i>
    <i r="1">
      <x v="311"/>
    </i>
    <i r="1">
      <x v="326"/>
    </i>
    <i r="1">
      <x v="332"/>
    </i>
    <i r="1">
      <x v="355"/>
    </i>
    <i t="default">
      <x/>
    </i>
    <i>
      <x v="1"/>
      <x v="5"/>
    </i>
    <i r="1">
      <x v="18"/>
    </i>
    <i r="1">
      <x v="91"/>
    </i>
    <i r="1">
      <x v="106"/>
    </i>
    <i r="1">
      <x v="160"/>
    </i>
    <i r="1">
      <x v="166"/>
    </i>
    <i r="1">
      <x v="250"/>
    </i>
    <i r="1">
      <x v="296"/>
    </i>
    <i r="1">
      <x v="340"/>
    </i>
    <i t="default">
      <x v="1"/>
    </i>
    <i>
      <x v="2"/>
      <x v="26"/>
    </i>
    <i r="1">
      <x v="43"/>
    </i>
    <i r="1">
      <x v="53"/>
    </i>
    <i r="1">
      <x v="54"/>
    </i>
    <i r="1">
      <x v="96"/>
    </i>
    <i r="1">
      <x v="174"/>
    </i>
    <i r="1">
      <x v="184"/>
    </i>
    <i r="1">
      <x v="191"/>
    </i>
    <i r="1">
      <x v="250"/>
    </i>
    <i r="1">
      <x v="254"/>
    </i>
    <i r="1">
      <x v="341"/>
    </i>
    <i r="1">
      <x v="342"/>
    </i>
    <i t="default">
      <x v="2"/>
    </i>
    <i>
      <x v="3"/>
      <x v="8"/>
    </i>
    <i r="1">
      <x v="142"/>
    </i>
    <i t="default">
      <x v="3"/>
    </i>
    <i>
      <x v="4"/>
      <x v="32"/>
    </i>
    <i r="1">
      <x v="213"/>
    </i>
    <i t="default">
      <x v="4"/>
    </i>
    <i>
      <x v="5"/>
      <x v="34"/>
    </i>
    <i r="1">
      <x v="130"/>
    </i>
    <i r="1">
      <x v="133"/>
    </i>
    <i r="1">
      <x v="265"/>
    </i>
    <i r="1">
      <x v="270"/>
    </i>
    <i r="1">
      <x v="271"/>
    </i>
    <i r="1">
      <x v="316"/>
    </i>
    <i t="default">
      <x v="5"/>
    </i>
    <i>
      <x v="6"/>
      <x v="16"/>
    </i>
    <i r="1">
      <x v="23"/>
    </i>
    <i r="1">
      <x v="24"/>
    </i>
    <i r="1">
      <x v="48"/>
    </i>
    <i r="1">
      <x v="59"/>
    </i>
    <i r="1">
      <x v="64"/>
    </i>
    <i r="1">
      <x v="66"/>
    </i>
    <i r="1">
      <x v="73"/>
    </i>
    <i r="1">
      <x v="76"/>
    </i>
    <i r="1">
      <x v="84"/>
    </i>
    <i r="1">
      <x v="87"/>
    </i>
    <i r="1">
      <x v="105"/>
    </i>
    <i r="1">
      <x v="110"/>
    </i>
    <i r="1">
      <x v="112"/>
    </i>
    <i r="1">
      <x v="120"/>
    </i>
    <i r="1">
      <x v="127"/>
    </i>
    <i r="1">
      <x v="130"/>
    </i>
    <i r="1">
      <x v="141"/>
    </i>
    <i r="1">
      <x v="147"/>
    </i>
    <i r="1">
      <x v="184"/>
    </i>
    <i r="1">
      <x v="191"/>
    </i>
    <i r="1">
      <x v="196"/>
    </i>
    <i r="1">
      <x v="209"/>
    </i>
    <i r="1">
      <x v="213"/>
    </i>
    <i r="1">
      <x v="214"/>
    </i>
    <i r="1">
      <x v="217"/>
    </i>
    <i r="1">
      <x v="218"/>
    </i>
    <i r="1">
      <x v="219"/>
    </i>
    <i r="1">
      <x v="220"/>
    </i>
    <i r="1">
      <x v="222"/>
    </i>
    <i r="1">
      <x v="224"/>
    </i>
    <i r="1">
      <x v="227"/>
    </i>
    <i r="1">
      <x v="228"/>
    </i>
    <i r="1">
      <x v="232"/>
    </i>
    <i r="1">
      <x v="233"/>
    </i>
    <i r="1">
      <x v="235"/>
    </i>
    <i r="1">
      <x v="237"/>
    </i>
    <i r="1">
      <x v="239"/>
    </i>
    <i r="1">
      <x v="241"/>
    </i>
    <i r="1">
      <x v="247"/>
    </i>
    <i r="1">
      <x v="248"/>
    </i>
    <i r="1">
      <x v="250"/>
    </i>
    <i r="1">
      <x v="252"/>
    </i>
    <i r="1">
      <x v="253"/>
    </i>
    <i r="1">
      <x v="255"/>
    </i>
    <i r="1">
      <x v="258"/>
    </i>
    <i r="1">
      <x v="263"/>
    </i>
    <i r="1">
      <x v="265"/>
    </i>
    <i r="1">
      <x v="273"/>
    </i>
    <i r="1">
      <x v="297"/>
    </i>
    <i r="1">
      <x v="299"/>
    </i>
    <i r="1">
      <x v="301"/>
    </i>
    <i r="1">
      <x v="314"/>
    </i>
    <i r="1">
      <x v="329"/>
    </i>
    <i r="1">
      <x v="332"/>
    </i>
    <i r="1">
      <x v="335"/>
    </i>
    <i r="1">
      <x v="338"/>
    </i>
    <i r="1">
      <x v="339"/>
    </i>
    <i r="1">
      <x v="367"/>
    </i>
    <i t="default">
      <x v="6"/>
    </i>
    <i>
      <x v="7"/>
      <x v="17"/>
    </i>
    <i r="1">
      <x v="20"/>
    </i>
    <i r="1">
      <x v="58"/>
    </i>
    <i r="1">
      <x v="69"/>
    </i>
    <i r="1">
      <x v="99"/>
    </i>
    <i r="1">
      <x v="102"/>
    </i>
    <i r="1">
      <x v="117"/>
    </i>
    <i r="1">
      <x v="121"/>
    </i>
    <i r="1">
      <x v="127"/>
    </i>
    <i r="1">
      <x v="128"/>
    </i>
    <i r="1">
      <x v="172"/>
    </i>
    <i r="1">
      <x v="174"/>
    </i>
    <i r="1">
      <x v="191"/>
    </i>
    <i r="1">
      <x v="258"/>
    </i>
    <i r="1">
      <x v="309"/>
    </i>
    <i t="default">
      <x v="7"/>
    </i>
    <i>
      <x v="8"/>
      <x v="35"/>
    </i>
    <i r="1">
      <x v="78"/>
    </i>
    <i r="1">
      <x v="137"/>
    </i>
    <i r="1">
      <x v="172"/>
    </i>
    <i r="1">
      <x v="198"/>
    </i>
    <i t="default">
      <x v="8"/>
    </i>
    <i>
      <x v="9"/>
      <x v="268"/>
    </i>
    <i r="1">
      <x v="334"/>
    </i>
    <i t="default">
      <x v="9"/>
    </i>
    <i>
      <x v="10"/>
      <x v="14"/>
    </i>
    <i r="1">
      <x v="15"/>
    </i>
    <i r="1">
      <x v="34"/>
    </i>
    <i r="1">
      <x v="52"/>
    </i>
    <i r="1">
      <x v="56"/>
    </i>
    <i r="1">
      <x v="76"/>
    </i>
    <i r="1">
      <x v="105"/>
    </i>
    <i r="1">
      <x v="136"/>
    </i>
    <i r="1">
      <x v="165"/>
    </i>
    <i r="1">
      <x v="220"/>
    </i>
    <i r="1">
      <x v="228"/>
    </i>
    <i r="1">
      <x v="235"/>
    </i>
    <i r="1">
      <x v="277"/>
    </i>
    <i r="1">
      <x v="314"/>
    </i>
    <i r="1">
      <x v="332"/>
    </i>
    <i r="1">
      <x v="336"/>
    </i>
    <i t="default">
      <x v="10"/>
    </i>
    <i>
      <x v="11"/>
      <x v="48"/>
    </i>
    <i r="1">
      <x v="71"/>
    </i>
    <i r="1">
      <x v="109"/>
    </i>
    <i r="1">
      <x v="129"/>
    </i>
    <i r="1">
      <x v="249"/>
    </i>
    <i r="1">
      <x v="253"/>
    </i>
    <i r="1">
      <x v="264"/>
    </i>
    <i r="1">
      <x v="304"/>
    </i>
    <i r="1">
      <x v="332"/>
    </i>
    <i t="default">
      <x v="11"/>
    </i>
    <i>
      <x v="12"/>
      <x v="29"/>
    </i>
    <i r="1">
      <x v="40"/>
    </i>
    <i r="1">
      <x v="98"/>
    </i>
    <i r="1">
      <x v="105"/>
    </i>
    <i r="1">
      <x v="122"/>
    </i>
    <i r="1">
      <x v="179"/>
    </i>
    <i r="1">
      <x v="186"/>
    </i>
    <i r="1">
      <x v="213"/>
    </i>
    <i r="1">
      <x v="218"/>
    </i>
    <i r="1">
      <x v="220"/>
    </i>
    <i r="1">
      <x v="252"/>
    </i>
    <i r="1">
      <x v="253"/>
    </i>
    <i r="1">
      <x v="290"/>
    </i>
    <i r="1">
      <x v="332"/>
    </i>
    <i t="default">
      <x v="12"/>
    </i>
    <i>
      <x v="13"/>
      <x v="47"/>
    </i>
    <i r="1">
      <x v="69"/>
    </i>
    <i r="1">
      <x v="191"/>
    </i>
    <i r="1">
      <x v="217"/>
    </i>
    <i r="1">
      <x v="238"/>
    </i>
    <i r="1">
      <x v="263"/>
    </i>
    <i r="1">
      <x v="314"/>
    </i>
    <i r="1">
      <x v="345"/>
    </i>
    <i r="1">
      <x v="366"/>
    </i>
    <i t="default">
      <x v="13"/>
    </i>
    <i>
      <x v="14"/>
      <x v="7"/>
    </i>
    <i r="1">
      <x v="12"/>
    </i>
    <i r="1">
      <x v="28"/>
    </i>
    <i r="1">
      <x v="33"/>
    </i>
    <i r="1">
      <x v="64"/>
    </i>
    <i r="1">
      <x v="76"/>
    </i>
    <i r="1">
      <x v="96"/>
    </i>
    <i r="1">
      <x v="122"/>
    </i>
    <i r="1">
      <x v="126"/>
    </i>
    <i r="1">
      <x v="131"/>
    </i>
    <i r="1">
      <x v="155"/>
    </i>
    <i r="1">
      <x v="220"/>
    </i>
    <i r="1">
      <x v="247"/>
    </i>
    <i t="default">
      <x v="14"/>
    </i>
    <i>
      <x v="15"/>
      <x v="12"/>
    </i>
    <i r="1">
      <x v="86"/>
    </i>
    <i r="1">
      <x v="94"/>
    </i>
    <i r="1">
      <x v="96"/>
    </i>
    <i r="1">
      <x v="124"/>
    </i>
    <i r="1">
      <x v="147"/>
    </i>
    <i r="1">
      <x v="194"/>
    </i>
    <i r="1">
      <x v="265"/>
    </i>
    <i r="1">
      <x v="291"/>
    </i>
    <i r="1">
      <x v="299"/>
    </i>
    <i r="1">
      <x v="307"/>
    </i>
    <i r="1">
      <x v="330"/>
    </i>
    <i r="1">
      <x v="348"/>
    </i>
    <i r="1">
      <x v="351"/>
    </i>
    <i t="default">
      <x v="15"/>
    </i>
    <i>
      <x v="16"/>
      <x v="12"/>
    </i>
    <i r="1">
      <x v="26"/>
    </i>
    <i r="1">
      <x v="29"/>
    </i>
    <i r="1">
      <x v="30"/>
    </i>
    <i r="1">
      <x v="32"/>
    </i>
    <i r="1">
      <x v="43"/>
    </i>
    <i r="1">
      <x v="47"/>
    </i>
    <i r="1">
      <x v="68"/>
    </i>
    <i r="1">
      <x v="69"/>
    </i>
    <i r="1">
      <x v="76"/>
    </i>
    <i r="1">
      <x v="109"/>
    </i>
    <i r="1">
      <x v="114"/>
    </i>
    <i r="1">
      <x v="131"/>
    </i>
    <i r="1">
      <x v="132"/>
    </i>
    <i r="1">
      <x v="147"/>
    </i>
    <i r="1">
      <x v="157"/>
    </i>
    <i r="1">
      <x v="185"/>
    </i>
    <i r="1">
      <x v="187"/>
    </i>
    <i r="1">
      <x v="195"/>
    </i>
    <i r="1">
      <x v="197"/>
    </i>
    <i r="1">
      <x v="237"/>
    </i>
    <i r="1">
      <x v="239"/>
    </i>
    <i r="1">
      <x v="264"/>
    </i>
    <i r="1">
      <x v="265"/>
    </i>
    <i r="1">
      <x v="272"/>
    </i>
    <i r="1">
      <x v="278"/>
    </i>
    <i r="1">
      <x v="285"/>
    </i>
    <i r="1">
      <x v="287"/>
    </i>
    <i r="1">
      <x v="302"/>
    </i>
    <i r="1">
      <x v="310"/>
    </i>
    <i r="1">
      <x v="328"/>
    </i>
    <i r="1">
      <x v="331"/>
    </i>
    <i r="1">
      <x v="332"/>
    </i>
    <i r="1">
      <x v="335"/>
    </i>
    <i r="1">
      <x v="350"/>
    </i>
    <i r="1">
      <x v="356"/>
    </i>
    <i t="default">
      <x v="16"/>
    </i>
    <i>
      <x v="17"/>
      <x v="16"/>
    </i>
    <i r="1">
      <x v="27"/>
    </i>
    <i r="1">
      <x v="35"/>
    </i>
    <i r="1">
      <x v="43"/>
    </i>
    <i r="1">
      <x v="46"/>
    </i>
    <i r="1">
      <x v="76"/>
    </i>
    <i r="1">
      <x v="81"/>
    </i>
    <i r="1">
      <x v="88"/>
    </i>
    <i r="1">
      <x v="90"/>
    </i>
    <i r="1">
      <x v="102"/>
    </i>
    <i r="1">
      <x v="115"/>
    </i>
    <i r="1">
      <x v="119"/>
    </i>
    <i r="1">
      <x v="120"/>
    </i>
    <i r="1">
      <x v="141"/>
    </i>
    <i r="1">
      <x v="159"/>
    </i>
    <i r="1">
      <x v="197"/>
    </i>
    <i r="1">
      <x v="232"/>
    </i>
    <i r="1">
      <x v="239"/>
    </i>
    <i r="1">
      <x v="250"/>
    </i>
    <i r="1">
      <x v="281"/>
    </i>
    <i r="1">
      <x v="284"/>
    </i>
    <i r="1">
      <x v="300"/>
    </i>
    <i r="1">
      <x v="354"/>
    </i>
    <i r="1">
      <x v="355"/>
    </i>
    <i t="default">
      <x v="17"/>
    </i>
    <i>
      <x v="18"/>
      <x v="26"/>
    </i>
    <i r="1">
      <x v="45"/>
    </i>
    <i r="1">
      <x v="73"/>
    </i>
    <i r="1">
      <x v="76"/>
    </i>
    <i r="1">
      <x v="141"/>
    </i>
    <i r="1">
      <x v="232"/>
    </i>
    <i t="default">
      <x v="18"/>
    </i>
    <i>
      <x v="19"/>
      <x v="27"/>
    </i>
    <i r="1">
      <x v="31"/>
    </i>
    <i r="1">
      <x v="37"/>
    </i>
    <i r="1">
      <x v="45"/>
    </i>
    <i r="1">
      <x v="51"/>
    </i>
    <i r="1">
      <x v="106"/>
    </i>
    <i r="1">
      <x v="110"/>
    </i>
    <i r="1">
      <x v="113"/>
    </i>
    <i r="1">
      <x v="115"/>
    </i>
    <i r="1">
      <x v="123"/>
    </i>
    <i r="1">
      <x v="125"/>
    </i>
    <i r="1">
      <x v="178"/>
    </i>
    <i r="1">
      <x v="198"/>
    </i>
    <i r="1">
      <x v="206"/>
    </i>
    <i r="1">
      <x v="265"/>
    </i>
    <i r="1">
      <x v="286"/>
    </i>
    <i r="1">
      <x v="299"/>
    </i>
    <i r="1">
      <x v="311"/>
    </i>
    <i r="1">
      <x v="312"/>
    </i>
    <i r="1">
      <x v="319"/>
    </i>
    <i r="1">
      <x v="327"/>
    </i>
    <i r="1">
      <x v="335"/>
    </i>
    <i t="default">
      <x v="19"/>
    </i>
    <i>
      <x v="20"/>
      <x v="94"/>
    </i>
    <i r="1">
      <x v="217"/>
    </i>
    <i t="default">
      <x v="20"/>
    </i>
    <i>
      <x v="21"/>
      <x v="6"/>
    </i>
    <i r="1">
      <x v="12"/>
    </i>
    <i r="1">
      <x v="16"/>
    </i>
    <i r="1">
      <x v="35"/>
    </i>
    <i r="1">
      <x v="43"/>
    </i>
    <i r="1">
      <x v="45"/>
    </i>
    <i r="1">
      <x v="64"/>
    </i>
    <i r="1">
      <x v="104"/>
    </i>
    <i r="1">
      <x v="131"/>
    </i>
    <i r="1">
      <x v="138"/>
    </i>
    <i r="1">
      <x v="141"/>
    </i>
    <i r="1">
      <x v="153"/>
    </i>
    <i r="1">
      <x v="170"/>
    </i>
    <i r="1">
      <x v="198"/>
    </i>
    <i r="1">
      <x v="213"/>
    </i>
    <i r="1">
      <x v="232"/>
    </i>
    <i r="1">
      <x v="264"/>
    </i>
    <i r="1">
      <x v="265"/>
    </i>
    <i r="1">
      <x v="294"/>
    </i>
    <i r="1">
      <x v="310"/>
    </i>
    <i r="1">
      <x v="320"/>
    </i>
    <i r="1">
      <x v="332"/>
    </i>
    <i r="1">
      <x v="344"/>
    </i>
    <i r="1">
      <x v="362"/>
    </i>
    <i t="default">
      <x v="21"/>
    </i>
    <i>
      <x v="22"/>
      <x v="37"/>
    </i>
    <i r="1">
      <x v="47"/>
    </i>
    <i r="1">
      <x v="60"/>
    </i>
    <i r="1">
      <x v="64"/>
    </i>
    <i r="1">
      <x v="66"/>
    </i>
    <i r="1">
      <x v="71"/>
    </i>
    <i r="1">
      <x v="73"/>
    </i>
    <i r="1">
      <x v="76"/>
    </i>
    <i r="1">
      <x v="97"/>
    </i>
    <i r="1">
      <x v="131"/>
    </i>
    <i r="1">
      <x v="172"/>
    </i>
    <i r="1">
      <x v="202"/>
    </i>
    <i r="1">
      <x v="204"/>
    </i>
    <i r="1">
      <x v="208"/>
    </i>
    <i r="1">
      <x v="229"/>
    </i>
    <i r="1">
      <x v="237"/>
    </i>
    <i r="1">
      <x v="243"/>
    </i>
    <i r="1">
      <x v="342"/>
    </i>
    <i r="1">
      <x v="347"/>
    </i>
    <i r="1">
      <x v="354"/>
    </i>
    <i r="1">
      <x v="364"/>
    </i>
    <i t="default">
      <x v="22"/>
    </i>
    <i>
      <x v="23"/>
      <x v="8"/>
    </i>
    <i r="1">
      <x v="10"/>
    </i>
    <i r="1">
      <x v="11"/>
    </i>
    <i r="1">
      <x v="47"/>
    </i>
    <i r="1">
      <x v="84"/>
    </i>
    <i r="1">
      <x v="87"/>
    </i>
    <i r="1">
      <x v="115"/>
    </i>
    <i r="1">
      <x v="161"/>
    </i>
    <i r="1">
      <x v="171"/>
    </i>
    <i r="1">
      <x v="217"/>
    </i>
    <i r="1">
      <x v="226"/>
    </i>
    <i r="1">
      <x v="228"/>
    </i>
    <i r="1">
      <x v="232"/>
    </i>
    <i r="1">
      <x v="239"/>
    </i>
    <i r="1">
      <x v="240"/>
    </i>
    <i r="1">
      <x v="251"/>
    </i>
    <i r="1">
      <x v="282"/>
    </i>
    <i r="1">
      <x v="307"/>
    </i>
    <i t="default">
      <x v="23"/>
    </i>
    <i>
      <x v="24"/>
      <x v="7"/>
    </i>
    <i r="1">
      <x v="9"/>
    </i>
    <i r="1">
      <x v="21"/>
    </i>
    <i r="1">
      <x v="25"/>
    </i>
    <i r="1">
      <x v="61"/>
    </i>
    <i r="1">
      <x v="64"/>
    </i>
    <i r="1">
      <x v="73"/>
    </i>
    <i r="1">
      <x v="84"/>
    </i>
    <i r="1">
      <x v="89"/>
    </i>
    <i r="1">
      <x v="92"/>
    </i>
    <i r="1">
      <x v="102"/>
    </i>
    <i r="1">
      <x v="109"/>
    </i>
    <i r="1">
      <x v="111"/>
    </i>
    <i r="1">
      <x v="112"/>
    </i>
    <i r="1">
      <x v="117"/>
    </i>
    <i r="1">
      <x v="118"/>
    </i>
    <i r="1">
      <x v="120"/>
    </i>
    <i r="1">
      <x v="166"/>
    </i>
    <i r="1">
      <x v="176"/>
    </i>
    <i r="1">
      <x v="180"/>
    </i>
    <i r="1">
      <x v="197"/>
    </i>
    <i r="1">
      <x v="199"/>
    </i>
    <i r="1">
      <x v="213"/>
    </i>
    <i r="1">
      <x v="214"/>
    </i>
    <i r="1">
      <x v="220"/>
    </i>
    <i r="1">
      <x v="225"/>
    </i>
    <i r="1">
      <x v="231"/>
    </i>
    <i r="1">
      <x v="232"/>
    </i>
    <i r="1">
      <x v="245"/>
    </i>
    <i r="1">
      <x v="247"/>
    </i>
    <i r="1">
      <x v="255"/>
    </i>
    <i r="1">
      <x v="262"/>
    </i>
    <i r="1">
      <x v="265"/>
    </i>
    <i r="1">
      <x v="276"/>
    </i>
    <i r="1">
      <x v="286"/>
    </i>
    <i r="1">
      <x v="294"/>
    </i>
    <i r="1">
      <x v="297"/>
    </i>
    <i r="1">
      <x v="299"/>
    </i>
    <i r="1">
      <x v="305"/>
    </i>
    <i r="1">
      <x v="308"/>
    </i>
    <i r="1">
      <x v="336"/>
    </i>
    <i r="1">
      <x v="342"/>
    </i>
    <i r="1">
      <x v="350"/>
    </i>
    <i r="1">
      <x v="357"/>
    </i>
    <i t="default">
      <x v="24"/>
    </i>
    <i>
      <x v="25"/>
      <x v="26"/>
    </i>
    <i r="1">
      <x v="45"/>
    </i>
    <i r="1">
      <x v="61"/>
    </i>
    <i r="1">
      <x v="109"/>
    </i>
    <i r="1">
      <x v="147"/>
    </i>
    <i r="1">
      <x v="169"/>
    </i>
    <i r="1">
      <x v="318"/>
    </i>
    <i t="default">
      <x v="25"/>
    </i>
    <i>
      <x v="26"/>
      <x v="16"/>
    </i>
    <i r="1">
      <x v="45"/>
    </i>
    <i r="1">
      <x v="133"/>
    </i>
    <i r="1">
      <x v="153"/>
    </i>
    <i r="1">
      <x v="169"/>
    </i>
    <i r="1">
      <x v="228"/>
    </i>
    <i r="1">
      <x v="232"/>
    </i>
    <i r="1">
      <x v="238"/>
    </i>
    <i r="1">
      <x v="264"/>
    </i>
    <i r="1">
      <x v="266"/>
    </i>
    <i t="default">
      <x v="26"/>
    </i>
    <i>
      <x v="27"/>
      <x v="65"/>
    </i>
    <i r="1">
      <x v="73"/>
    </i>
    <i r="1">
      <x v="221"/>
    </i>
    <i r="1">
      <x v="232"/>
    </i>
    <i t="default">
      <x v="27"/>
    </i>
    <i>
      <x v="28"/>
      <x v="1"/>
    </i>
    <i r="1">
      <x v="4"/>
    </i>
    <i r="1">
      <x v="7"/>
    </i>
    <i r="1">
      <x v="12"/>
    </i>
    <i r="1">
      <x v="16"/>
    </i>
    <i r="1">
      <x v="17"/>
    </i>
    <i r="1">
      <x v="25"/>
    </i>
    <i r="1">
      <x v="26"/>
    </i>
    <i r="1">
      <x v="30"/>
    </i>
    <i r="1">
      <x v="32"/>
    </i>
    <i r="1">
      <x v="39"/>
    </i>
    <i r="1">
      <x v="43"/>
    </i>
    <i r="1">
      <x v="47"/>
    </i>
    <i r="1">
      <x v="49"/>
    </i>
    <i r="1">
      <x v="50"/>
    </i>
    <i r="1">
      <x v="57"/>
    </i>
    <i r="1">
      <x v="60"/>
    </i>
    <i r="1">
      <x v="61"/>
    </i>
    <i r="1">
      <x v="62"/>
    </i>
    <i r="1">
      <x v="64"/>
    </i>
    <i r="1">
      <x v="66"/>
    </i>
    <i r="1">
      <x v="67"/>
    </i>
    <i r="1">
      <x v="71"/>
    </i>
    <i r="1">
      <x v="75"/>
    </i>
    <i r="1">
      <x v="76"/>
    </i>
    <i r="1">
      <x v="81"/>
    </i>
    <i r="1">
      <x v="82"/>
    </i>
    <i r="1">
      <x v="86"/>
    </i>
    <i r="1">
      <x v="87"/>
    </i>
    <i r="1">
      <x v="88"/>
    </i>
    <i r="1">
      <x v="89"/>
    </i>
    <i r="1">
      <x v="92"/>
    </i>
    <i r="1">
      <x v="100"/>
    </i>
    <i r="1">
      <x v="103"/>
    </i>
    <i r="1">
      <x v="104"/>
    </i>
    <i r="1">
      <x v="108"/>
    </i>
    <i r="1">
      <x v="109"/>
    </i>
    <i r="1">
      <x v="114"/>
    </i>
    <i r="1">
      <x v="115"/>
    </i>
    <i r="1">
      <x v="117"/>
    </i>
    <i r="1">
      <x v="124"/>
    </i>
    <i r="1">
      <x v="130"/>
    </i>
    <i r="1">
      <x v="131"/>
    </i>
    <i r="1">
      <x v="134"/>
    </i>
    <i r="1">
      <x v="143"/>
    </i>
    <i r="1">
      <x v="146"/>
    </i>
    <i r="1">
      <x v="148"/>
    </i>
    <i r="1">
      <x v="149"/>
    </i>
    <i r="1">
      <x v="151"/>
    </i>
    <i r="1">
      <x v="162"/>
    </i>
    <i r="1">
      <x v="166"/>
    </i>
    <i r="1">
      <x v="167"/>
    </i>
    <i r="1">
      <x v="168"/>
    </i>
    <i r="1">
      <x v="172"/>
    </i>
    <i r="1">
      <x v="177"/>
    </i>
    <i r="1">
      <x v="179"/>
    </i>
    <i r="1">
      <x v="191"/>
    </i>
    <i r="1">
      <x v="197"/>
    </i>
    <i r="1">
      <x v="199"/>
    </i>
    <i r="1">
      <x v="203"/>
    </i>
    <i r="1">
      <x v="206"/>
    </i>
    <i r="1">
      <x v="213"/>
    </i>
    <i r="1">
      <x v="217"/>
    </i>
    <i r="1">
      <x v="232"/>
    </i>
    <i r="1">
      <x v="235"/>
    </i>
    <i r="1">
      <x v="246"/>
    </i>
    <i r="1">
      <x v="249"/>
    </i>
    <i r="1">
      <x v="253"/>
    </i>
    <i r="1">
      <x v="260"/>
    </i>
    <i r="1">
      <x v="264"/>
    </i>
    <i r="1">
      <x v="265"/>
    </i>
    <i r="1">
      <x v="267"/>
    </i>
    <i r="1">
      <x v="271"/>
    </i>
    <i r="1">
      <x v="275"/>
    </i>
    <i r="1">
      <x v="279"/>
    </i>
    <i r="1">
      <x v="281"/>
    </i>
    <i r="1">
      <x v="289"/>
    </i>
    <i r="1">
      <x v="291"/>
    </i>
    <i r="1">
      <x v="295"/>
    </i>
    <i r="1">
      <x v="299"/>
    </i>
    <i r="1">
      <x v="303"/>
    </i>
    <i r="1">
      <x v="310"/>
    </i>
    <i r="1">
      <x v="311"/>
    </i>
    <i r="1">
      <x v="315"/>
    </i>
    <i r="1">
      <x v="318"/>
    </i>
    <i r="1">
      <x v="322"/>
    </i>
    <i r="1">
      <x v="331"/>
    </i>
    <i r="1">
      <x v="332"/>
    </i>
    <i r="1">
      <x v="341"/>
    </i>
    <i r="1">
      <x v="342"/>
    </i>
    <i r="1">
      <x v="343"/>
    </i>
    <i r="1">
      <x v="344"/>
    </i>
    <i r="1">
      <x v="346"/>
    </i>
    <i r="1">
      <x v="351"/>
    </i>
    <i r="1">
      <x v="354"/>
    </i>
    <i r="1">
      <x v="355"/>
    </i>
    <i r="1">
      <x v="358"/>
    </i>
    <i r="1">
      <x v="363"/>
    </i>
    <i r="1">
      <x v="367"/>
    </i>
    <i t="default">
      <x v="28"/>
    </i>
    <i>
      <x v="29"/>
      <x v="7"/>
    </i>
    <i r="1">
      <x v="32"/>
    </i>
    <i r="1">
      <x v="47"/>
    </i>
    <i r="1">
      <x v="48"/>
    </i>
    <i r="1">
      <x v="64"/>
    </i>
    <i r="1">
      <x v="70"/>
    </i>
    <i r="1">
      <x v="87"/>
    </i>
    <i r="1">
      <x v="105"/>
    </i>
    <i r="1">
      <x v="106"/>
    </i>
    <i r="1">
      <x v="110"/>
    </i>
    <i r="1">
      <x v="113"/>
    </i>
    <i r="1">
      <x v="114"/>
    </i>
    <i r="1">
      <x v="122"/>
    </i>
    <i r="1">
      <x v="145"/>
    </i>
    <i r="1">
      <x v="153"/>
    </i>
    <i r="1">
      <x v="156"/>
    </i>
    <i r="1">
      <x v="191"/>
    </i>
    <i r="1">
      <x v="196"/>
    </i>
    <i r="1">
      <x v="200"/>
    </i>
    <i r="1">
      <x v="232"/>
    </i>
    <i r="1">
      <x v="239"/>
    </i>
    <i r="1">
      <x v="242"/>
    </i>
    <i r="1">
      <x v="265"/>
    </i>
    <i r="1">
      <x v="275"/>
    </i>
    <i r="1">
      <x v="307"/>
    </i>
    <i t="default">
      <x v="29"/>
    </i>
    <i>
      <x v="30"/>
      <x v="38"/>
    </i>
    <i r="1">
      <x v="42"/>
    </i>
    <i r="1">
      <x v="43"/>
    </i>
    <i r="1">
      <x v="45"/>
    </i>
    <i r="1">
      <x v="47"/>
    </i>
    <i r="1">
      <x v="61"/>
    </i>
    <i r="1">
      <x v="66"/>
    </i>
    <i r="1">
      <x v="73"/>
    </i>
    <i r="1">
      <x v="84"/>
    </i>
    <i r="1">
      <x v="183"/>
    </i>
    <i r="1">
      <x v="222"/>
    </i>
    <i r="1">
      <x v="273"/>
    </i>
    <i r="1">
      <x v="313"/>
    </i>
    <i r="1">
      <x v="337"/>
    </i>
    <i r="1">
      <x v="349"/>
    </i>
    <i r="1">
      <x v="367"/>
    </i>
    <i t="default">
      <x v="30"/>
    </i>
    <i>
      <x v="31"/>
      <x v="17"/>
    </i>
    <i r="1">
      <x v="87"/>
    </i>
    <i r="1">
      <x v="133"/>
    </i>
    <i r="1">
      <x v="149"/>
    </i>
    <i r="1">
      <x v="153"/>
    </i>
    <i r="1">
      <x v="156"/>
    </i>
    <i r="1">
      <x v="159"/>
    </i>
    <i r="1">
      <x v="162"/>
    </i>
    <i r="1">
      <x v="175"/>
    </i>
    <i r="1">
      <x v="176"/>
    </i>
    <i t="default">
      <x v="31"/>
    </i>
    <i>
      <x v="32"/>
      <x v="77"/>
    </i>
    <i r="1">
      <x v="99"/>
    </i>
    <i r="1">
      <x v="102"/>
    </i>
    <i r="1">
      <x v="104"/>
    </i>
    <i r="1">
      <x v="105"/>
    </i>
    <i r="1">
      <x v="106"/>
    </i>
    <i r="1">
      <x v="109"/>
    </i>
    <i r="1">
      <x v="111"/>
    </i>
    <i r="1">
      <x v="112"/>
    </i>
    <i r="1">
      <x v="114"/>
    </i>
    <i r="1">
      <x v="115"/>
    </i>
    <i r="1">
      <x v="116"/>
    </i>
    <i r="1">
      <x v="117"/>
    </i>
    <i r="1">
      <x v="118"/>
    </i>
    <i r="1">
      <x v="120"/>
    </i>
    <i r="1">
      <x v="124"/>
    </i>
    <i r="1">
      <x v="125"/>
    </i>
    <i r="1">
      <x v="127"/>
    </i>
    <i r="1">
      <x v="181"/>
    </i>
    <i r="1">
      <x v="250"/>
    </i>
    <i r="1">
      <x v="295"/>
    </i>
    <i r="1">
      <x v="297"/>
    </i>
    <i r="1">
      <x v="300"/>
    </i>
    <i r="1">
      <x v="301"/>
    </i>
    <i r="1">
      <x v="302"/>
    </i>
    <i r="1">
      <x v="306"/>
    </i>
    <i r="1">
      <x v="307"/>
    </i>
    <i r="1">
      <x v="310"/>
    </i>
    <i r="1">
      <x v="335"/>
    </i>
    <i t="default">
      <x v="32"/>
    </i>
    <i>
      <x v="33"/>
      <x v="131"/>
    </i>
    <i r="1">
      <x v="198"/>
    </i>
    <i r="1">
      <x v="200"/>
    </i>
    <i r="1">
      <x v="206"/>
    </i>
    <i r="1">
      <x v="208"/>
    </i>
    <i r="1">
      <x v="325"/>
    </i>
    <i r="1">
      <x v="326"/>
    </i>
    <i r="1">
      <x v="327"/>
    </i>
    <i r="1">
      <x v="329"/>
    </i>
    <i t="default">
      <x v="33"/>
    </i>
    <i>
      <x v="34"/>
      <x v="16"/>
    </i>
    <i r="1">
      <x v="41"/>
    </i>
    <i r="1">
      <x v="153"/>
    </i>
    <i r="1">
      <x v="162"/>
    </i>
    <i r="1">
      <x v="191"/>
    </i>
    <i r="1">
      <x v="194"/>
    </i>
    <i r="1">
      <x v="211"/>
    </i>
    <i r="1">
      <x v="212"/>
    </i>
    <i r="1">
      <x v="213"/>
    </i>
    <i r="1">
      <x v="214"/>
    </i>
    <i r="1">
      <x v="215"/>
    </i>
    <i r="1">
      <x v="218"/>
    </i>
    <i r="1">
      <x v="220"/>
    </i>
    <i r="1">
      <x v="223"/>
    </i>
    <i r="1">
      <x v="224"/>
    </i>
    <i r="1">
      <x v="225"/>
    </i>
    <i r="1">
      <x v="231"/>
    </i>
    <i r="1">
      <x v="232"/>
    </i>
    <i r="1">
      <x v="235"/>
    </i>
    <i r="1">
      <x v="237"/>
    </i>
    <i r="1">
      <x v="238"/>
    </i>
    <i r="1">
      <x v="247"/>
    </i>
    <i r="1">
      <x v="248"/>
    </i>
    <i r="1">
      <x v="250"/>
    </i>
    <i r="1">
      <x v="251"/>
    </i>
    <i r="1">
      <x v="254"/>
    </i>
    <i r="1">
      <x v="310"/>
    </i>
    <i t="default">
      <x v="34"/>
    </i>
    <i>
      <x v="35"/>
      <x v="2"/>
    </i>
    <i r="1">
      <x v="37"/>
    </i>
    <i r="1">
      <x v="60"/>
    </i>
    <i r="1">
      <x v="63"/>
    </i>
    <i r="1">
      <x v="82"/>
    </i>
    <i r="1">
      <x v="85"/>
    </i>
    <i r="1">
      <x v="115"/>
    </i>
    <i r="1">
      <x v="116"/>
    </i>
    <i r="1">
      <x v="119"/>
    </i>
    <i r="1">
      <x v="129"/>
    </i>
    <i r="1">
      <x v="165"/>
    </i>
    <i r="1">
      <x v="188"/>
    </i>
    <i r="1">
      <x v="189"/>
    </i>
    <i r="1">
      <x v="197"/>
    </i>
    <i r="1">
      <x v="207"/>
    </i>
    <i r="1">
      <x v="261"/>
    </i>
    <i r="1">
      <x v="271"/>
    </i>
    <i r="1">
      <x v="283"/>
    </i>
    <i r="1">
      <x v="307"/>
    </i>
    <i r="1">
      <x v="309"/>
    </i>
    <i r="1">
      <x v="327"/>
    </i>
    <i r="1">
      <x v="332"/>
    </i>
    <i r="1">
      <x v="337"/>
    </i>
    <i t="default">
      <x v="35"/>
    </i>
    <i>
      <x v="36"/>
      <x v="35"/>
    </i>
    <i r="1">
      <x v="37"/>
    </i>
    <i r="1">
      <x v="71"/>
    </i>
    <i r="1">
      <x v="84"/>
    </i>
    <i r="1">
      <x v="172"/>
    </i>
    <i r="1">
      <x v="213"/>
    </i>
    <i r="1">
      <x v="265"/>
    </i>
    <i r="1">
      <x v="271"/>
    </i>
    <i r="1">
      <x v="322"/>
    </i>
    <i r="1">
      <x v="332"/>
    </i>
    <i t="default">
      <x v="36"/>
    </i>
    <i>
      <x v="37"/>
      <x v="239"/>
    </i>
    <i t="default">
      <x v="37"/>
    </i>
    <i>
      <x v="38"/>
      <x v="32"/>
    </i>
    <i r="1">
      <x v="35"/>
    </i>
    <i r="1">
      <x v="43"/>
    </i>
    <i r="1">
      <x v="46"/>
    </i>
    <i r="1">
      <x v="170"/>
    </i>
    <i r="1">
      <x v="265"/>
    </i>
    <i t="default">
      <x v="38"/>
    </i>
    <i>
      <x v="39"/>
      <x v="24"/>
    </i>
    <i r="1">
      <x v="26"/>
    </i>
    <i r="1">
      <x v="27"/>
    </i>
    <i r="1">
      <x v="32"/>
    </i>
    <i r="1">
      <x v="35"/>
    </i>
    <i r="1">
      <x v="37"/>
    </i>
    <i r="1">
      <x v="38"/>
    </i>
    <i r="1">
      <x v="73"/>
    </i>
    <i r="1">
      <x v="314"/>
    </i>
    <i r="1">
      <x v="332"/>
    </i>
    <i r="1">
      <x v="334"/>
    </i>
    <i r="1">
      <x v="335"/>
    </i>
    <i t="default">
      <x v="39"/>
    </i>
    <i>
      <x v="40"/>
      <x v="4"/>
    </i>
    <i r="1">
      <x v="9"/>
    </i>
    <i r="1">
      <x v="12"/>
    </i>
    <i r="1">
      <x v="16"/>
    </i>
    <i r="1">
      <x v="17"/>
    </i>
    <i r="1">
      <x v="25"/>
    </i>
    <i r="1">
      <x v="26"/>
    </i>
    <i r="1">
      <x v="32"/>
    </i>
    <i r="1">
      <x v="35"/>
    </i>
    <i r="1">
      <x v="43"/>
    </i>
    <i r="1">
      <x v="45"/>
    </i>
    <i r="1">
      <x v="46"/>
    </i>
    <i r="1">
      <x v="47"/>
    </i>
    <i r="1">
      <x v="61"/>
    </i>
    <i r="1">
      <x v="64"/>
    </i>
    <i r="1">
      <x v="73"/>
    </i>
    <i r="1">
      <x v="78"/>
    </i>
    <i r="1">
      <x v="86"/>
    </i>
    <i r="1">
      <x v="87"/>
    </i>
    <i r="1">
      <x v="92"/>
    </i>
    <i r="1">
      <x v="93"/>
    </i>
    <i r="1">
      <x v="97"/>
    </i>
    <i r="1">
      <x v="98"/>
    </i>
    <i r="1">
      <x v="102"/>
    </i>
    <i r="1">
      <x v="103"/>
    </i>
    <i r="1">
      <x v="105"/>
    </i>
    <i r="1">
      <x v="106"/>
    </i>
    <i r="1">
      <x v="107"/>
    </i>
    <i r="1">
      <x v="115"/>
    </i>
    <i r="1">
      <x v="120"/>
    </i>
    <i r="1">
      <x v="121"/>
    </i>
    <i r="1">
      <x v="124"/>
    </i>
    <i r="1">
      <x v="127"/>
    </i>
    <i r="1">
      <x v="131"/>
    </i>
    <i r="1">
      <x v="137"/>
    </i>
    <i r="1">
      <x v="141"/>
    </i>
    <i r="1">
      <x v="142"/>
    </i>
    <i r="1">
      <x v="152"/>
    </i>
    <i r="1">
      <x v="158"/>
    </i>
    <i r="1">
      <x v="163"/>
    </i>
    <i r="1">
      <x v="174"/>
    </i>
    <i r="1">
      <x v="176"/>
    </i>
    <i r="1">
      <x v="179"/>
    </i>
    <i r="1">
      <x v="183"/>
    </i>
    <i r="1">
      <x v="184"/>
    </i>
    <i r="1">
      <x v="194"/>
    </i>
    <i r="1">
      <x v="197"/>
    </i>
    <i r="1">
      <x v="198"/>
    </i>
    <i r="1">
      <x v="200"/>
    </i>
    <i r="1">
      <x v="205"/>
    </i>
    <i r="1">
      <x v="210"/>
    </i>
    <i r="1">
      <x v="216"/>
    </i>
    <i r="1">
      <x v="220"/>
    </i>
    <i r="1">
      <x v="226"/>
    </i>
    <i r="1">
      <x v="227"/>
    </i>
    <i r="1">
      <x v="228"/>
    </i>
    <i r="1">
      <x v="232"/>
    </i>
    <i r="1">
      <x v="234"/>
    </i>
    <i r="1">
      <x v="236"/>
    </i>
    <i r="1">
      <x v="244"/>
    </i>
    <i r="1">
      <x v="249"/>
    </i>
    <i r="1">
      <x v="250"/>
    </i>
    <i r="1">
      <x v="251"/>
    </i>
    <i r="1">
      <x v="257"/>
    </i>
    <i r="1">
      <x v="259"/>
    </i>
    <i r="1">
      <x v="265"/>
    </i>
    <i r="1">
      <x v="267"/>
    </i>
    <i r="1">
      <x v="269"/>
    </i>
    <i r="1">
      <x v="271"/>
    </i>
    <i r="1">
      <x v="275"/>
    </i>
    <i r="1">
      <x v="276"/>
    </i>
    <i r="1">
      <x v="286"/>
    </i>
    <i r="1">
      <x v="290"/>
    </i>
    <i r="1">
      <x v="291"/>
    </i>
    <i r="1">
      <x v="292"/>
    </i>
    <i r="1">
      <x v="294"/>
    </i>
    <i r="1">
      <x v="303"/>
    </i>
    <i r="1">
      <x v="308"/>
    </i>
    <i r="1">
      <x v="310"/>
    </i>
    <i r="1">
      <x v="324"/>
    </i>
    <i r="1">
      <x v="332"/>
    </i>
    <i r="1">
      <x v="335"/>
    </i>
    <i r="1">
      <x v="352"/>
    </i>
    <i r="1">
      <x v="353"/>
    </i>
    <i r="1">
      <x v="354"/>
    </i>
    <i r="1">
      <x v="359"/>
    </i>
    <i r="1">
      <x v="361"/>
    </i>
    <i t="default">
      <x v="40"/>
    </i>
    <i>
      <x v="41"/>
      <x v="1"/>
    </i>
    <i r="1">
      <x v="16"/>
    </i>
    <i r="1">
      <x v="19"/>
    </i>
    <i r="1">
      <x v="98"/>
    </i>
    <i r="1">
      <x v="101"/>
    </i>
    <i r="1">
      <x v="103"/>
    </i>
    <i r="1">
      <x v="115"/>
    </i>
    <i r="1">
      <x v="149"/>
    </i>
    <i r="1">
      <x v="165"/>
    </i>
    <i r="1">
      <x v="198"/>
    </i>
    <i r="1">
      <x v="230"/>
    </i>
    <i r="1">
      <x v="232"/>
    </i>
    <i r="1">
      <x v="251"/>
    </i>
    <i r="1">
      <x v="276"/>
    </i>
    <i r="1">
      <x v="281"/>
    </i>
    <i r="1">
      <x v="286"/>
    </i>
    <i r="1">
      <x v="290"/>
    </i>
    <i r="1">
      <x v="291"/>
    </i>
    <i r="1">
      <x v="307"/>
    </i>
    <i r="1">
      <x v="355"/>
    </i>
    <i r="1">
      <x v="360"/>
    </i>
    <i t="default">
      <x v="41"/>
    </i>
    <i>
      <x v="42"/>
      <x v="9"/>
    </i>
    <i r="1">
      <x v="32"/>
    </i>
    <i r="1">
      <x v="44"/>
    </i>
    <i r="1">
      <x v="45"/>
    </i>
    <i r="1">
      <x v="55"/>
    </i>
    <i r="1">
      <x v="76"/>
    </i>
    <i r="1">
      <x v="79"/>
    </i>
    <i r="1">
      <x v="80"/>
    </i>
    <i r="1">
      <x v="98"/>
    </i>
    <i r="1">
      <x v="111"/>
    </i>
    <i r="1">
      <x v="141"/>
    </i>
    <i r="1">
      <x v="159"/>
    </i>
    <i r="1">
      <x v="163"/>
    </i>
    <i r="1">
      <x v="170"/>
    </i>
    <i r="1">
      <x v="176"/>
    </i>
    <i r="1">
      <x v="213"/>
    </i>
    <i r="1">
      <x v="214"/>
    </i>
    <i r="1">
      <x v="218"/>
    </i>
    <i r="1">
      <x v="228"/>
    </i>
    <i r="1">
      <x v="239"/>
    </i>
    <i r="1">
      <x v="245"/>
    </i>
    <i r="1">
      <x v="280"/>
    </i>
    <i r="1">
      <x v="294"/>
    </i>
    <i r="1">
      <x v="297"/>
    </i>
    <i r="1">
      <x v="317"/>
    </i>
    <i r="1">
      <x v="320"/>
    </i>
    <i r="1">
      <x v="323"/>
    </i>
    <i r="1">
      <x v="332"/>
    </i>
    <i t="default">
      <x v="42"/>
    </i>
    <i>
      <x v="43"/>
      <x/>
    </i>
    <i r="1">
      <x v="3"/>
    </i>
    <i r="1">
      <x v="9"/>
    </i>
    <i r="1">
      <x v="13"/>
    </i>
    <i r="1">
      <x v="16"/>
    </i>
    <i r="1">
      <x v="17"/>
    </i>
    <i r="1">
      <x v="36"/>
    </i>
    <i r="1">
      <x v="42"/>
    </i>
    <i r="1">
      <x v="45"/>
    </i>
    <i r="1">
      <x v="61"/>
    </i>
    <i r="1">
      <x v="72"/>
    </i>
    <i r="1">
      <x v="73"/>
    </i>
    <i r="1">
      <x v="74"/>
    </i>
    <i r="1">
      <x v="78"/>
    </i>
    <i r="1">
      <x v="81"/>
    </i>
    <i r="1">
      <x v="83"/>
    </i>
    <i r="1">
      <x v="91"/>
    </i>
    <i r="1">
      <x v="95"/>
    </i>
    <i r="1">
      <x v="99"/>
    </i>
    <i r="1">
      <x v="102"/>
    </i>
    <i r="1">
      <x v="106"/>
    </i>
    <i r="1">
      <x v="109"/>
    </i>
    <i r="1">
      <x v="111"/>
    </i>
    <i r="1">
      <x v="114"/>
    </i>
    <i r="1">
      <x v="116"/>
    </i>
    <i r="1">
      <x v="117"/>
    </i>
    <i r="1">
      <x v="123"/>
    </i>
    <i r="1">
      <x v="128"/>
    </i>
    <i r="1">
      <x v="135"/>
    </i>
    <i r="1">
      <x v="139"/>
    </i>
    <i r="1">
      <x v="140"/>
    </i>
    <i r="1">
      <x v="144"/>
    </i>
    <i r="1">
      <x v="145"/>
    </i>
    <i r="1">
      <x v="148"/>
    </i>
    <i r="1">
      <x v="150"/>
    </i>
    <i r="1">
      <x v="154"/>
    </i>
    <i r="1">
      <x v="157"/>
    </i>
    <i r="1">
      <x v="164"/>
    </i>
    <i r="1">
      <x v="173"/>
    </i>
    <i r="1">
      <x v="180"/>
    </i>
    <i r="1">
      <x v="201"/>
    </i>
    <i r="1">
      <x v="208"/>
    </i>
    <i r="1">
      <x v="213"/>
    </i>
    <i r="1">
      <x v="222"/>
    </i>
    <i r="1">
      <x v="226"/>
    </i>
    <i r="1">
      <x v="232"/>
    </i>
    <i r="1">
      <x v="244"/>
    </i>
    <i r="1">
      <x v="249"/>
    </i>
    <i r="1">
      <x v="251"/>
    </i>
    <i r="1">
      <x v="255"/>
    </i>
    <i r="1">
      <x v="256"/>
    </i>
    <i r="1">
      <x v="258"/>
    </i>
    <i r="1">
      <x v="265"/>
    </i>
    <i r="1">
      <x v="280"/>
    </i>
    <i r="1">
      <x v="288"/>
    </i>
    <i r="1">
      <x v="293"/>
    </i>
    <i r="1">
      <x v="298"/>
    </i>
    <i r="1">
      <x v="308"/>
    </i>
    <i r="1">
      <x v="321"/>
    </i>
    <i r="1">
      <x v="333"/>
    </i>
    <i r="1">
      <x v="335"/>
    </i>
    <i r="1">
      <x v="365"/>
    </i>
    <i t="default">
      <x v="43"/>
    </i>
    <i t="grand">
      <x/>
    </i>
  </rowItems>
  <colItems count="1">
    <i/>
  </colItems>
  <dataFields count="1">
    <dataField name="Suma z Liczba miejsc" fld="6" baseField="0" baseItem="0"/>
  </dataFields>
  <pivotTableStyleInfo name="PivotStyleLight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Jednostka" xr10:uid="{F298A502-C3E2-4583-8171-4B9053D06C1B}" sourceName="Jednostka">
  <extLst>
    <x:ext xmlns:x15="http://schemas.microsoft.com/office/spreadsheetml/2010/11/main" uri="{2F2917AC-EB37-4324-AD4E-5DD8C200BD13}">
      <x15:tableSlicerCache tableId="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Jednostka" xr10:uid="{817B66A4-0951-4545-BC26-C5F947DE5E19}" cache="Fragmentator_Jednostka" caption="Jednostka" rowHeight="2286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A5F3EF-8A8A-45EF-B242-CDF1A0745B8D}" name="Tabela1" displayName="Tabela1" ref="A2:H985" totalsRowShown="0">
  <autoFilter ref="A2:H985" xr:uid="{02A5F3EF-8A8A-45EF-B242-CDF1A0745B8D}"/>
  <tableColumns count="8">
    <tableColumn id="1" xr3:uid="{CAE2C121-9C37-467E-8357-2E62069C260F}" name="Jednostka" dataDxfId="0"/>
    <tableColumn id="2" xr3:uid="{68D373D6-BE1A-41A6-BCE6-3F4339AB1F71}" name="Kraj pochodzenia partnera"/>
    <tableColumn id="3" xr3:uid="{1B91DF6E-9E9E-4726-9B69-860411D7CDE0}" name="Kod Erasmus partnera"/>
    <tableColumn id="4" xr3:uid="{85C7AE3E-B2E4-4645-B891-4CCD465B8518}" name="Nazwa partnera umowy/porozumienia"/>
    <tableColumn id="5" xr3:uid="{A48C53BE-A534-4376-A6E8-F6D02E74F5D8}" name="Numer umowy"/>
    <tableColumn id="6" xr3:uid="{856A88BF-6802-4FE7-A6D3-52FB0F0F8D06}" name="Poziom studiów - wyjazdy"/>
    <tableColumn id="7" xr3:uid="{049BA766-102E-4EEF-BADB-7CE2D5E1E90F}" name="Liczba miejsc"/>
    <tableColumn id="8" xr3:uid="{C3C36DF4-08A1-4B08-824D-DDE070B1A5BB}" name="Język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970D-A3C8-40A6-A1A1-1AB2CD7EE9CE}">
  <dimension ref="A2:H985"/>
  <sheetViews>
    <sheetView tabSelected="1" topLeftCell="A787" workbookViewId="0">
      <selection activeCell="E804" sqref="E804"/>
    </sheetView>
  </sheetViews>
  <sheetFormatPr defaultRowHeight="15" customHeight="1"/>
  <cols>
    <col min="1" max="1" width="64.5703125" bestFit="1" customWidth="1"/>
    <col min="2" max="2" width="24.28515625" customWidth="1"/>
    <col min="3" max="3" width="20.7109375" customWidth="1"/>
    <col min="4" max="4" width="34.28515625" customWidth="1"/>
    <col min="5" max="5" width="14.85546875" customWidth="1"/>
    <col min="6" max="6" width="23.7109375" customWidth="1"/>
    <col min="7" max="7" width="13.42578125" customWidth="1"/>
    <col min="8" max="8" width="37.42578125" customWidth="1"/>
  </cols>
  <sheetData>
    <row r="2" spans="1:8" ht="15.75" thickBot="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21" t="s">
        <v>8</v>
      </c>
      <c r="B3" s="7" t="s">
        <v>9</v>
      </c>
      <c r="C3" s="7" t="s">
        <v>10</v>
      </c>
      <c r="D3" s="7" t="s">
        <v>11</v>
      </c>
      <c r="E3" s="7">
        <v>617</v>
      </c>
      <c r="F3" s="7" t="s">
        <v>12</v>
      </c>
      <c r="G3" s="8">
        <v>2</v>
      </c>
      <c r="H3" s="8" t="s">
        <v>13</v>
      </c>
    </row>
    <row r="4" spans="1:8">
      <c r="A4" s="22" t="s">
        <v>8</v>
      </c>
      <c r="B4" t="s">
        <v>14</v>
      </c>
      <c r="C4" t="s">
        <v>15</v>
      </c>
      <c r="D4" t="s">
        <v>16</v>
      </c>
      <c r="E4">
        <v>1379</v>
      </c>
      <c r="F4" t="s">
        <v>12</v>
      </c>
      <c r="G4" s="1">
        <v>1</v>
      </c>
      <c r="H4" s="1" t="s">
        <v>17</v>
      </c>
    </row>
    <row r="5" spans="1:8">
      <c r="A5" s="22" t="s">
        <v>8</v>
      </c>
      <c r="B5" t="s">
        <v>18</v>
      </c>
      <c r="C5" t="s">
        <v>19</v>
      </c>
      <c r="D5" t="s">
        <v>20</v>
      </c>
      <c r="E5">
        <v>81</v>
      </c>
      <c r="F5" t="s">
        <v>12</v>
      </c>
      <c r="G5" s="1">
        <v>1</v>
      </c>
      <c r="H5" s="1" t="s">
        <v>13</v>
      </c>
    </row>
    <row r="6" spans="1:8">
      <c r="A6" s="22" t="s">
        <v>8</v>
      </c>
      <c r="B6" t="s">
        <v>21</v>
      </c>
      <c r="C6" t="s">
        <v>22</v>
      </c>
      <c r="D6" t="s">
        <v>23</v>
      </c>
      <c r="E6">
        <v>699</v>
      </c>
      <c r="F6" t="s">
        <v>12</v>
      </c>
      <c r="G6" s="1">
        <v>2</v>
      </c>
      <c r="H6" s="1" t="s">
        <v>24</v>
      </c>
    </row>
    <row r="7" spans="1:8">
      <c r="A7" s="22" t="s">
        <v>8</v>
      </c>
      <c r="B7" t="s">
        <v>25</v>
      </c>
      <c r="C7" t="s">
        <v>26</v>
      </c>
      <c r="D7" t="s">
        <v>27</v>
      </c>
      <c r="E7">
        <v>902</v>
      </c>
      <c r="F7" t="s">
        <v>12</v>
      </c>
      <c r="G7" s="1">
        <v>1</v>
      </c>
      <c r="H7" s="1" t="s">
        <v>13</v>
      </c>
    </row>
    <row r="8" spans="1:8">
      <c r="A8" s="22" t="s">
        <v>8</v>
      </c>
      <c r="B8" t="s">
        <v>28</v>
      </c>
      <c r="C8" t="s">
        <v>29</v>
      </c>
      <c r="D8" t="s">
        <v>30</v>
      </c>
      <c r="E8">
        <v>643</v>
      </c>
      <c r="F8" t="s">
        <v>12</v>
      </c>
      <c r="G8" s="1">
        <v>3</v>
      </c>
      <c r="H8" s="1" t="s">
        <v>13</v>
      </c>
    </row>
    <row r="9" spans="1:8">
      <c r="A9" s="22" t="s">
        <v>8</v>
      </c>
      <c r="B9" t="s">
        <v>31</v>
      </c>
      <c r="C9" t="s">
        <v>32</v>
      </c>
      <c r="D9" t="s">
        <v>33</v>
      </c>
      <c r="E9">
        <v>258</v>
      </c>
      <c r="F9" t="s">
        <v>12</v>
      </c>
      <c r="G9" s="1">
        <v>2</v>
      </c>
      <c r="H9" s="1" t="s">
        <v>34</v>
      </c>
    </row>
    <row r="10" spans="1:8">
      <c r="A10" s="22" t="s">
        <v>8</v>
      </c>
      <c r="B10" s="34" t="s">
        <v>31</v>
      </c>
      <c r="C10" s="34" t="s">
        <v>35</v>
      </c>
      <c r="D10" s="34" t="s">
        <v>36</v>
      </c>
      <c r="E10" s="34">
        <v>746</v>
      </c>
      <c r="F10" s="34" t="s">
        <v>12</v>
      </c>
      <c r="G10" s="1">
        <v>1</v>
      </c>
      <c r="H10" s="1" t="s">
        <v>37</v>
      </c>
    </row>
    <row r="11" spans="1:8">
      <c r="A11" s="22" t="s">
        <v>8</v>
      </c>
      <c r="B11" t="s">
        <v>38</v>
      </c>
      <c r="C11" t="s">
        <v>39</v>
      </c>
      <c r="D11" t="s">
        <v>40</v>
      </c>
      <c r="E11">
        <v>1068</v>
      </c>
      <c r="F11" t="s">
        <v>12</v>
      </c>
      <c r="G11" s="1">
        <v>2</v>
      </c>
      <c r="H11" s="1" t="s">
        <v>13</v>
      </c>
    </row>
    <row r="12" spans="1:8">
      <c r="A12" s="22" t="s">
        <v>8</v>
      </c>
      <c r="B12" t="s">
        <v>41</v>
      </c>
      <c r="C12" t="s">
        <v>42</v>
      </c>
      <c r="D12" t="s">
        <v>43</v>
      </c>
      <c r="E12">
        <v>831</v>
      </c>
      <c r="F12" t="s">
        <v>12</v>
      </c>
      <c r="G12" s="1">
        <v>4</v>
      </c>
      <c r="H12" s="1" t="s">
        <v>44</v>
      </c>
    </row>
    <row r="13" spans="1:8">
      <c r="A13" s="22" t="s">
        <v>8</v>
      </c>
      <c r="B13" t="s">
        <v>45</v>
      </c>
      <c r="C13" t="s">
        <v>46</v>
      </c>
      <c r="D13" t="s">
        <v>47</v>
      </c>
      <c r="E13">
        <v>736</v>
      </c>
      <c r="F13" t="s">
        <v>48</v>
      </c>
      <c r="G13" s="1">
        <v>2</v>
      </c>
      <c r="H13" s="1" t="s">
        <v>13</v>
      </c>
    </row>
    <row r="14" spans="1:8">
      <c r="A14" s="22" t="s">
        <v>8</v>
      </c>
      <c r="B14" t="s">
        <v>45</v>
      </c>
      <c r="C14" t="s">
        <v>49</v>
      </c>
      <c r="D14" t="s">
        <v>50</v>
      </c>
      <c r="E14">
        <v>155</v>
      </c>
      <c r="F14" t="s">
        <v>12</v>
      </c>
      <c r="G14" s="1">
        <v>3</v>
      </c>
      <c r="H14" s="1" t="s">
        <v>13</v>
      </c>
    </row>
    <row r="15" spans="1:8">
      <c r="A15" s="22" t="s">
        <v>8</v>
      </c>
      <c r="B15" t="s">
        <v>51</v>
      </c>
      <c r="C15" t="s">
        <v>52</v>
      </c>
      <c r="D15" t="s">
        <v>53</v>
      </c>
      <c r="E15">
        <v>1523</v>
      </c>
      <c r="F15" t="s">
        <v>12</v>
      </c>
      <c r="G15" s="1">
        <v>2</v>
      </c>
      <c r="H15" s="1" t="s">
        <v>13</v>
      </c>
    </row>
    <row r="16" spans="1:8">
      <c r="A16" s="22" t="s">
        <v>8</v>
      </c>
      <c r="B16" t="s">
        <v>54</v>
      </c>
      <c r="C16" t="s">
        <v>55</v>
      </c>
      <c r="D16" t="s">
        <v>56</v>
      </c>
      <c r="E16">
        <v>1444</v>
      </c>
      <c r="F16" t="s">
        <v>12</v>
      </c>
      <c r="G16" s="1">
        <v>1</v>
      </c>
      <c r="H16" s="1" t="s">
        <v>57</v>
      </c>
    </row>
    <row r="17" spans="1:8">
      <c r="A17" s="22" t="s">
        <v>8</v>
      </c>
      <c r="B17" t="s">
        <v>54</v>
      </c>
      <c r="C17" t="s">
        <v>58</v>
      </c>
      <c r="D17" t="s">
        <v>59</v>
      </c>
      <c r="E17">
        <v>223</v>
      </c>
      <c r="F17" t="s">
        <v>12</v>
      </c>
      <c r="G17" s="1">
        <v>1</v>
      </c>
      <c r="H17" s="1" t="s">
        <v>57</v>
      </c>
    </row>
    <row r="18" spans="1:8">
      <c r="A18" s="22" t="s">
        <v>8</v>
      </c>
      <c r="B18" t="s">
        <v>54</v>
      </c>
      <c r="C18" t="s">
        <v>60</v>
      </c>
      <c r="D18" t="s">
        <v>61</v>
      </c>
      <c r="E18">
        <v>773</v>
      </c>
      <c r="F18" t="s">
        <v>62</v>
      </c>
      <c r="G18" s="1">
        <v>2</v>
      </c>
      <c r="H18" s="1" t="s">
        <v>13</v>
      </c>
    </row>
    <row r="19" spans="1:8" ht="14.25" customHeight="1">
      <c r="A19" s="22" t="s">
        <v>8</v>
      </c>
      <c r="B19" t="s">
        <v>63</v>
      </c>
      <c r="C19" t="s">
        <v>64</v>
      </c>
      <c r="D19" t="s">
        <v>65</v>
      </c>
      <c r="E19">
        <v>1436</v>
      </c>
      <c r="F19" t="s">
        <v>12</v>
      </c>
      <c r="G19" s="1">
        <v>3</v>
      </c>
      <c r="H19" s="1" t="s">
        <v>66</v>
      </c>
    </row>
    <row r="20" spans="1:8" ht="14.25" customHeight="1">
      <c r="A20" s="22" t="s">
        <v>8</v>
      </c>
      <c r="B20" t="s">
        <v>67</v>
      </c>
      <c r="C20" t="s">
        <v>68</v>
      </c>
      <c r="D20" t="s">
        <v>69</v>
      </c>
      <c r="E20">
        <v>309</v>
      </c>
      <c r="F20" t="s">
        <v>12</v>
      </c>
      <c r="G20" s="1">
        <v>2</v>
      </c>
      <c r="H20" s="1" t="s">
        <v>70</v>
      </c>
    </row>
    <row r="21" spans="1:8" ht="14.25" customHeight="1">
      <c r="A21" s="22" t="s">
        <v>8</v>
      </c>
      <c r="B21" t="s">
        <v>71</v>
      </c>
      <c r="C21" t="s">
        <v>72</v>
      </c>
      <c r="D21" t="s">
        <v>73</v>
      </c>
      <c r="E21">
        <v>682</v>
      </c>
      <c r="F21" t="s">
        <v>12</v>
      </c>
      <c r="G21" s="1">
        <v>2</v>
      </c>
      <c r="H21" s="1" t="s">
        <v>74</v>
      </c>
    </row>
    <row r="22" spans="1:8">
      <c r="A22" s="22" t="s">
        <v>8</v>
      </c>
      <c r="B22" t="s">
        <v>71</v>
      </c>
      <c r="C22" t="s">
        <v>75</v>
      </c>
      <c r="D22" t="s">
        <v>76</v>
      </c>
      <c r="E22">
        <v>876</v>
      </c>
      <c r="F22" t="s">
        <v>12</v>
      </c>
      <c r="G22" s="1">
        <v>1</v>
      </c>
      <c r="H22" s="1" t="s">
        <v>13</v>
      </c>
    </row>
    <row r="23" spans="1:8">
      <c r="A23" s="22" t="s">
        <v>8</v>
      </c>
      <c r="B23" t="s">
        <v>77</v>
      </c>
      <c r="C23" t="s">
        <v>78</v>
      </c>
      <c r="D23" t="s">
        <v>79</v>
      </c>
      <c r="E23">
        <v>14</v>
      </c>
      <c r="F23" t="s">
        <v>48</v>
      </c>
      <c r="G23" s="1">
        <v>3</v>
      </c>
      <c r="H23" s="1" t="s">
        <v>13</v>
      </c>
    </row>
    <row r="24" spans="1:8">
      <c r="A24" s="22" t="s">
        <v>8</v>
      </c>
      <c r="B24" t="s">
        <v>80</v>
      </c>
      <c r="C24" t="s">
        <v>81</v>
      </c>
      <c r="D24" t="s">
        <v>82</v>
      </c>
      <c r="E24">
        <v>342</v>
      </c>
      <c r="F24" t="s">
        <v>12</v>
      </c>
      <c r="G24" s="1">
        <v>2</v>
      </c>
      <c r="H24" s="1" t="s">
        <v>83</v>
      </c>
    </row>
    <row r="25" spans="1:8">
      <c r="A25" s="22" t="s">
        <v>8</v>
      </c>
      <c r="B25" t="s">
        <v>80</v>
      </c>
      <c r="C25" t="s">
        <v>84</v>
      </c>
      <c r="D25" t="s">
        <v>85</v>
      </c>
      <c r="E25">
        <v>901</v>
      </c>
      <c r="F25" t="s">
        <v>12</v>
      </c>
      <c r="G25" s="1">
        <v>2</v>
      </c>
      <c r="H25" s="1" t="s">
        <v>13</v>
      </c>
    </row>
    <row r="26" spans="1:8">
      <c r="A26" s="22" t="s">
        <v>8</v>
      </c>
      <c r="B26" t="s">
        <v>80</v>
      </c>
      <c r="C26" t="s">
        <v>86</v>
      </c>
      <c r="D26" t="s">
        <v>87</v>
      </c>
      <c r="E26">
        <v>1067</v>
      </c>
      <c r="F26" t="s">
        <v>12</v>
      </c>
      <c r="G26" s="1">
        <v>2</v>
      </c>
      <c r="H26" s="1" t="s">
        <v>83</v>
      </c>
    </row>
    <row r="27" spans="1:8">
      <c r="A27" s="22" t="s">
        <v>8</v>
      </c>
      <c r="B27" t="s">
        <v>80</v>
      </c>
      <c r="C27" t="s">
        <v>88</v>
      </c>
      <c r="D27" t="s">
        <v>89</v>
      </c>
      <c r="E27">
        <v>1536</v>
      </c>
      <c r="F27" t="s">
        <v>12</v>
      </c>
      <c r="G27">
        <v>1</v>
      </c>
      <c r="H27" s="1" t="s">
        <v>13</v>
      </c>
    </row>
    <row r="28" spans="1:8">
      <c r="A28" s="23" t="s">
        <v>8</v>
      </c>
      <c r="B28" s="9" t="s">
        <v>80</v>
      </c>
      <c r="C28" s="9" t="s">
        <v>90</v>
      </c>
      <c r="D28" s="9" t="s">
        <v>91</v>
      </c>
      <c r="E28" s="9">
        <v>777</v>
      </c>
      <c r="F28" s="9" t="s">
        <v>12</v>
      </c>
      <c r="G28" s="9">
        <v>2</v>
      </c>
      <c r="H28" s="10" t="s">
        <v>83</v>
      </c>
    </row>
    <row r="29" spans="1:8">
      <c r="A29" s="24" t="s">
        <v>92</v>
      </c>
      <c r="B29" s="7" t="s">
        <v>9</v>
      </c>
      <c r="C29" s="7" t="s">
        <v>93</v>
      </c>
      <c r="D29" s="7" t="s">
        <v>94</v>
      </c>
      <c r="E29" s="7">
        <v>1513</v>
      </c>
      <c r="F29" s="7" t="s">
        <v>95</v>
      </c>
      <c r="G29" s="7">
        <v>1</v>
      </c>
      <c r="H29" s="8" t="s">
        <v>57</v>
      </c>
    </row>
    <row r="30" spans="1:8">
      <c r="A30" s="25" t="s">
        <v>92</v>
      </c>
      <c r="B30" t="s">
        <v>9</v>
      </c>
      <c r="C30" t="s">
        <v>93</v>
      </c>
      <c r="D30" t="s">
        <v>94</v>
      </c>
      <c r="E30">
        <v>1513</v>
      </c>
      <c r="F30" t="s">
        <v>48</v>
      </c>
      <c r="G30" s="34">
        <v>4</v>
      </c>
      <c r="H30" s="1" t="s">
        <v>57</v>
      </c>
    </row>
    <row r="31" spans="1:8" ht="16.5">
      <c r="A31" s="25" t="s">
        <v>92</v>
      </c>
      <c r="B31" t="s">
        <v>14</v>
      </c>
      <c r="C31" t="s">
        <v>96</v>
      </c>
      <c r="D31" s="11" t="s">
        <v>97</v>
      </c>
      <c r="E31">
        <v>323</v>
      </c>
      <c r="F31" t="s">
        <v>48</v>
      </c>
      <c r="G31" s="34">
        <v>2</v>
      </c>
      <c r="H31" s="1" t="s">
        <v>13</v>
      </c>
    </row>
    <row r="32" spans="1:8">
      <c r="A32" s="25" t="s">
        <v>92</v>
      </c>
      <c r="B32" t="s">
        <v>14</v>
      </c>
      <c r="C32" t="s">
        <v>98</v>
      </c>
      <c r="D32" t="s">
        <v>99</v>
      </c>
      <c r="E32">
        <v>458</v>
      </c>
      <c r="F32" t="s">
        <v>12</v>
      </c>
      <c r="G32" s="34">
        <v>2</v>
      </c>
      <c r="H32" s="1" t="s">
        <v>34</v>
      </c>
    </row>
    <row r="33" spans="1:8" ht="16.5">
      <c r="A33" s="25" t="s">
        <v>92</v>
      </c>
      <c r="B33" s="34" t="s">
        <v>25</v>
      </c>
      <c r="C33" s="34" t="s">
        <v>26</v>
      </c>
      <c r="D33" s="35" t="s">
        <v>27</v>
      </c>
      <c r="E33" s="34">
        <v>549</v>
      </c>
      <c r="F33" s="34" t="s">
        <v>48</v>
      </c>
      <c r="G33" s="34">
        <v>2</v>
      </c>
      <c r="H33" s="1" t="s">
        <v>100</v>
      </c>
    </row>
    <row r="34" spans="1:8">
      <c r="A34" s="25" t="s">
        <v>92</v>
      </c>
      <c r="B34" s="34" t="s">
        <v>31</v>
      </c>
      <c r="C34" s="34" t="s">
        <v>101</v>
      </c>
      <c r="D34" s="34" t="s">
        <v>102</v>
      </c>
      <c r="E34" s="34">
        <v>1443</v>
      </c>
      <c r="F34" s="34" t="s">
        <v>12</v>
      </c>
      <c r="G34" s="34">
        <v>3</v>
      </c>
      <c r="H34" s="1" t="s">
        <v>34</v>
      </c>
    </row>
    <row r="35" spans="1:8">
      <c r="A35" s="25" t="s">
        <v>92</v>
      </c>
      <c r="B35" s="34" t="s">
        <v>31</v>
      </c>
      <c r="C35" s="34" t="s">
        <v>103</v>
      </c>
      <c r="D35" s="34" t="s">
        <v>104</v>
      </c>
      <c r="E35" s="34">
        <v>847</v>
      </c>
      <c r="F35" s="34" t="s">
        <v>12</v>
      </c>
      <c r="G35" s="34">
        <v>1</v>
      </c>
      <c r="H35" s="1" t="s">
        <v>37</v>
      </c>
    </row>
    <row r="36" spans="1:8" ht="16.5">
      <c r="A36" s="25" t="s">
        <v>92</v>
      </c>
      <c r="B36" t="s">
        <v>38</v>
      </c>
      <c r="C36" t="s">
        <v>105</v>
      </c>
      <c r="D36" s="11" t="s">
        <v>106</v>
      </c>
      <c r="E36">
        <v>789</v>
      </c>
      <c r="F36" t="s">
        <v>12</v>
      </c>
      <c r="G36">
        <v>1</v>
      </c>
      <c r="H36" s="1" t="s">
        <v>24</v>
      </c>
    </row>
    <row r="37" spans="1:8">
      <c r="A37" s="25" t="s">
        <v>92</v>
      </c>
      <c r="B37" t="s">
        <v>41</v>
      </c>
      <c r="C37" t="s">
        <v>107</v>
      </c>
      <c r="D37" t="s">
        <v>108</v>
      </c>
      <c r="E37">
        <v>748</v>
      </c>
      <c r="F37" t="s">
        <v>48</v>
      </c>
      <c r="G37">
        <v>4</v>
      </c>
      <c r="H37" s="1" t="s">
        <v>44</v>
      </c>
    </row>
    <row r="38" spans="1:8" ht="16.5">
      <c r="A38" s="25" t="s">
        <v>92</v>
      </c>
      <c r="B38" t="s">
        <v>41</v>
      </c>
      <c r="C38" t="s">
        <v>109</v>
      </c>
      <c r="D38" s="11" t="s">
        <v>110</v>
      </c>
      <c r="E38">
        <v>93</v>
      </c>
      <c r="F38" t="s">
        <v>48</v>
      </c>
      <c r="G38">
        <v>1</v>
      </c>
      <c r="H38" s="1" t="s">
        <v>111</v>
      </c>
    </row>
    <row r="39" spans="1:8">
      <c r="A39" s="25" t="s">
        <v>92</v>
      </c>
      <c r="B39" t="s">
        <v>54</v>
      </c>
      <c r="C39" t="s">
        <v>112</v>
      </c>
      <c r="D39" t="s">
        <v>113</v>
      </c>
      <c r="E39">
        <v>1609</v>
      </c>
      <c r="F39" t="s">
        <v>12</v>
      </c>
      <c r="G39">
        <v>4</v>
      </c>
      <c r="H39" s="1" t="s">
        <v>13</v>
      </c>
    </row>
    <row r="40" spans="1:8">
      <c r="A40" s="25" t="s">
        <v>92</v>
      </c>
      <c r="B40" t="s">
        <v>114</v>
      </c>
      <c r="C40" t="s">
        <v>115</v>
      </c>
      <c r="D40" t="s">
        <v>116</v>
      </c>
      <c r="E40">
        <v>1106</v>
      </c>
      <c r="F40" t="s">
        <v>12</v>
      </c>
      <c r="G40">
        <v>2</v>
      </c>
      <c r="H40" s="1" t="s">
        <v>117</v>
      </c>
    </row>
    <row r="41" spans="1:8">
      <c r="A41" s="25" t="s">
        <v>92</v>
      </c>
      <c r="B41" t="s">
        <v>71</v>
      </c>
      <c r="C41" t="s">
        <v>118</v>
      </c>
      <c r="D41" t="s">
        <v>119</v>
      </c>
      <c r="E41">
        <v>649</v>
      </c>
      <c r="F41" t="s">
        <v>48</v>
      </c>
      <c r="G41">
        <v>2</v>
      </c>
      <c r="H41" s="1" t="s">
        <v>74</v>
      </c>
    </row>
    <row r="42" spans="1:8">
      <c r="A42" s="26" t="s">
        <v>92</v>
      </c>
      <c r="B42" s="9" t="s">
        <v>80</v>
      </c>
      <c r="C42" s="9" t="s">
        <v>120</v>
      </c>
      <c r="D42" s="9" t="s">
        <v>121</v>
      </c>
      <c r="E42" s="9">
        <v>186</v>
      </c>
      <c r="F42" s="9" t="s">
        <v>48</v>
      </c>
      <c r="G42" s="9">
        <v>2</v>
      </c>
      <c r="H42" s="10" t="s">
        <v>83</v>
      </c>
    </row>
    <row r="43" spans="1:8">
      <c r="A43" s="27" t="s">
        <v>122</v>
      </c>
      <c r="B43" s="7" t="s">
        <v>18</v>
      </c>
      <c r="C43" s="7" t="s">
        <v>123</v>
      </c>
      <c r="D43" s="7" t="s">
        <v>124</v>
      </c>
      <c r="E43" s="7">
        <v>1367</v>
      </c>
      <c r="F43" s="7" t="s">
        <v>12</v>
      </c>
      <c r="G43" s="7">
        <v>2</v>
      </c>
      <c r="H43" s="8" t="s">
        <v>125</v>
      </c>
    </row>
    <row r="44" spans="1:8">
      <c r="A44" s="28" t="s">
        <v>122</v>
      </c>
      <c r="B44" t="s">
        <v>41</v>
      </c>
      <c r="C44" t="s">
        <v>126</v>
      </c>
      <c r="D44" t="s">
        <v>127</v>
      </c>
      <c r="E44">
        <v>881</v>
      </c>
      <c r="F44" t="s">
        <v>12</v>
      </c>
      <c r="G44">
        <v>1</v>
      </c>
      <c r="H44" s="1" t="s">
        <v>44</v>
      </c>
    </row>
    <row r="45" spans="1:8">
      <c r="A45" s="28" t="s">
        <v>122</v>
      </c>
      <c r="B45" t="s">
        <v>54</v>
      </c>
      <c r="C45" t="s">
        <v>128</v>
      </c>
      <c r="D45" t="s">
        <v>129</v>
      </c>
      <c r="E45">
        <v>325</v>
      </c>
      <c r="F45" t="s">
        <v>12</v>
      </c>
      <c r="G45">
        <v>3</v>
      </c>
      <c r="H45" s="1" t="s">
        <v>13</v>
      </c>
    </row>
    <row r="46" spans="1:8" ht="16.5">
      <c r="A46" s="28" t="s">
        <v>122</v>
      </c>
      <c r="B46" t="s">
        <v>54</v>
      </c>
      <c r="C46" t="s">
        <v>130</v>
      </c>
      <c r="D46" s="11" t="s">
        <v>131</v>
      </c>
      <c r="E46">
        <v>764</v>
      </c>
      <c r="F46" t="s">
        <v>12</v>
      </c>
      <c r="G46">
        <v>2</v>
      </c>
      <c r="H46" s="1" t="s">
        <v>57</v>
      </c>
    </row>
    <row r="47" spans="1:8">
      <c r="A47" s="28" t="s">
        <v>122</v>
      </c>
      <c r="B47" t="s">
        <v>71</v>
      </c>
      <c r="C47" t="s">
        <v>132</v>
      </c>
      <c r="D47" t="s">
        <v>133</v>
      </c>
      <c r="E47">
        <v>547</v>
      </c>
      <c r="F47" t="s">
        <v>12</v>
      </c>
      <c r="G47">
        <v>2</v>
      </c>
      <c r="H47" s="1" t="s">
        <v>74</v>
      </c>
    </row>
    <row r="48" spans="1:8">
      <c r="A48" s="28" t="s">
        <v>122</v>
      </c>
      <c r="B48" t="s">
        <v>71</v>
      </c>
      <c r="C48" t="s">
        <v>134</v>
      </c>
      <c r="D48" t="s">
        <v>135</v>
      </c>
      <c r="E48">
        <v>749</v>
      </c>
      <c r="F48" t="s">
        <v>95</v>
      </c>
      <c r="G48">
        <v>1</v>
      </c>
      <c r="H48" s="1" t="s">
        <v>13</v>
      </c>
    </row>
    <row r="49" spans="1:8">
      <c r="A49" s="29" t="s">
        <v>122</v>
      </c>
      <c r="B49" s="9" t="s">
        <v>71</v>
      </c>
      <c r="C49" s="9" t="s">
        <v>134</v>
      </c>
      <c r="D49" s="9" t="s">
        <v>135</v>
      </c>
      <c r="E49" s="9">
        <v>749</v>
      </c>
      <c r="F49" s="9" t="s">
        <v>48</v>
      </c>
      <c r="G49" s="9">
        <v>2</v>
      </c>
      <c r="H49" s="10" t="s">
        <v>13</v>
      </c>
    </row>
    <row r="50" spans="1:8">
      <c r="A50" s="24" t="s">
        <v>136</v>
      </c>
      <c r="B50" s="7" t="s">
        <v>14</v>
      </c>
      <c r="C50" s="7" t="s">
        <v>15</v>
      </c>
      <c r="D50" s="7" t="s">
        <v>16</v>
      </c>
      <c r="E50" s="7">
        <v>708</v>
      </c>
      <c r="F50" s="7" t="s">
        <v>12</v>
      </c>
      <c r="G50" s="7">
        <v>5</v>
      </c>
      <c r="H50" s="8" t="s">
        <v>17</v>
      </c>
    </row>
    <row r="51" spans="1:8" ht="16.5">
      <c r="A51" s="26" t="s">
        <v>136</v>
      </c>
      <c r="B51" s="9" t="s">
        <v>54</v>
      </c>
      <c r="C51" s="9" t="s">
        <v>137</v>
      </c>
      <c r="D51" s="12" t="s">
        <v>138</v>
      </c>
      <c r="E51" s="9">
        <v>1073</v>
      </c>
      <c r="F51" s="9" t="s">
        <v>12</v>
      </c>
      <c r="G51" s="9">
        <v>1</v>
      </c>
      <c r="H51" s="10" t="s">
        <v>57</v>
      </c>
    </row>
    <row r="52" spans="1:8">
      <c r="A52" s="27" t="s">
        <v>139</v>
      </c>
      <c r="B52" s="7" t="s">
        <v>140</v>
      </c>
      <c r="C52" s="7" t="s">
        <v>141</v>
      </c>
      <c r="D52" s="7" t="s">
        <v>142</v>
      </c>
      <c r="E52" s="7">
        <v>1413</v>
      </c>
      <c r="F52" s="7" t="s">
        <v>143</v>
      </c>
      <c r="G52" s="7">
        <v>4</v>
      </c>
      <c r="H52" s="8" t="s">
        <v>13</v>
      </c>
    </row>
    <row r="53" spans="1:8">
      <c r="A53" s="29" t="s">
        <v>139</v>
      </c>
      <c r="B53" s="9" t="s">
        <v>80</v>
      </c>
      <c r="C53" s="9" t="s">
        <v>144</v>
      </c>
      <c r="D53" s="9" t="s">
        <v>145</v>
      </c>
      <c r="E53" s="9">
        <v>1307</v>
      </c>
      <c r="F53" s="9" t="s">
        <v>12</v>
      </c>
      <c r="G53" s="9">
        <v>3</v>
      </c>
      <c r="H53" s="10" t="s">
        <v>83</v>
      </c>
    </row>
    <row r="54" spans="1:8">
      <c r="A54" s="24" t="s">
        <v>146</v>
      </c>
      <c r="B54" s="7" t="s">
        <v>140</v>
      </c>
      <c r="C54" s="7" t="s">
        <v>147</v>
      </c>
      <c r="D54" s="7" t="s">
        <v>148</v>
      </c>
      <c r="E54" s="7">
        <v>472</v>
      </c>
      <c r="F54" s="7" t="s">
        <v>12</v>
      </c>
      <c r="G54" s="7">
        <v>2</v>
      </c>
      <c r="H54" s="8" t="s">
        <v>149</v>
      </c>
    </row>
    <row r="55" spans="1:8">
      <c r="A55" s="25" t="s">
        <v>146</v>
      </c>
      <c r="B55" s="34" t="s">
        <v>25</v>
      </c>
      <c r="C55" s="34" t="s">
        <v>150</v>
      </c>
      <c r="D55" s="34" t="s">
        <v>151</v>
      </c>
      <c r="E55" s="34">
        <v>260</v>
      </c>
      <c r="F55" s="34" t="s">
        <v>12</v>
      </c>
      <c r="G55" s="34">
        <v>1</v>
      </c>
      <c r="H55" s="1" t="s">
        <v>152</v>
      </c>
    </row>
    <row r="56" spans="1:8">
      <c r="A56" s="25" t="s">
        <v>146</v>
      </c>
      <c r="B56" s="34" t="s">
        <v>31</v>
      </c>
      <c r="C56" s="34" t="s">
        <v>153</v>
      </c>
      <c r="D56" s="34" t="s">
        <v>154</v>
      </c>
      <c r="E56" s="34">
        <v>175</v>
      </c>
      <c r="F56" s="34" t="s">
        <v>12</v>
      </c>
      <c r="G56" s="34">
        <v>2</v>
      </c>
      <c r="H56" s="1" t="s">
        <v>37</v>
      </c>
    </row>
    <row r="57" spans="1:8">
      <c r="A57" s="25" t="s">
        <v>146</v>
      </c>
      <c r="B57" t="s">
        <v>155</v>
      </c>
      <c r="C57" t="s">
        <v>156</v>
      </c>
      <c r="D57" t="s">
        <v>157</v>
      </c>
      <c r="E57">
        <v>107</v>
      </c>
      <c r="F57" t="s">
        <v>12</v>
      </c>
      <c r="G57">
        <v>2</v>
      </c>
      <c r="H57" s="1" t="s">
        <v>149</v>
      </c>
    </row>
    <row r="58" spans="1:8">
      <c r="A58" s="25" t="s">
        <v>146</v>
      </c>
      <c r="B58" t="s">
        <v>158</v>
      </c>
      <c r="C58" t="s">
        <v>159</v>
      </c>
      <c r="D58" t="s">
        <v>160</v>
      </c>
      <c r="E58">
        <v>399</v>
      </c>
      <c r="F58" t="s">
        <v>12</v>
      </c>
      <c r="G58">
        <v>2</v>
      </c>
      <c r="H58" s="1" t="s">
        <v>161</v>
      </c>
    </row>
    <row r="59" spans="1:8">
      <c r="A59" s="25" t="s">
        <v>146</v>
      </c>
      <c r="B59" t="s">
        <v>158</v>
      </c>
      <c r="C59" t="s">
        <v>162</v>
      </c>
      <c r="D59" t="s">
        <v>163</v>
      </c>
      <c r="E59">
        <v>1563</v>
      </c>
      <c r="F59" t="s">
        <v>12</v>
      </c>
      <c r="G59">
        <v>2</v>
      </c>
      <c r="H59" s="1" t="s">
        <v>149</v>
      </c>
    </row>
    <row r="60" spans="1:8">
      <c r="A60" s="25" t="s">
        <v>146</v>
      </c>
      <c r="B60" t="s">
        <v>164</v>
      </c>
      <c r="C60" t="s">
        <v>165</v>
      </c>
      <c r="D60" t="s">
        <v>166</v>
      </c>
      <c r="E60">
        <v>1066</v>
      </c>
      <c r="F60" t="s">
        <v>12</v>
      </c>
      <c r="G60">
        <v>2</v>
      </c>
      <c r="H60" s="1" t="s">
        <v>149</v>
      </c>
    </row>
    <row r="61" spans="1:8">
      <c r="A61" s="26" t="s">
        <v>146</v>
      </c>
      <c r="B61" s="9" t="s">
        <v>67</v>
      </c>
      <c r="C61" s="9" t="s">
        <v>167</v>
      </c>
      <c r="D61" s="9" t="s">
        <v>168</v>
      </c>
      <c r="E61" s="9">
        <v>526</v>
      </c>
      <c r="F61" s="9" t="s">
        <v>12</v>
      </c>
      <c r="G61" s="9">
        <v>2</v>
      </c>
      <c r="H61" s="10" t="s">
        <v>70</v>
      </c>
    </row>
    <row r="62" spans="1:8">
      <c r="A62" s="27" t="s">
        <v>169</v>
      </c>
      <c r="B62" s="7" t="s">
        <v>14</v>
      </c>
      <c r="C62" s="7" t="s">
        <v>170</v>
      </c>
      <c r="D62" s="7" t="s">
        <v>171</v>
      </c>
      <c r="E62" s="7">
        <v>1190</v>
      </c>
      <c r="F62" s="7" t="s">
        <v>12</v>
      </c>
      <c r="G62" s="7">
        <v>6</v>
      </c>
      <c r="H62" s="8" t="s">
        <v>17</v>
      </c>
    </row>
    <row r="63" spans="1:8">
      <c r="A63" s="28" t="s">
        <v>169</v>
      </c>
      <c r="B63" s="34" t="s">
        <v>18</v>
      </c>
      <c r="C63" s="34" t="s">
        <v>172</v>
      </c>
      <c r="D63" s="34" t="s">
        <v>173</v>
      </c>
      <c r="E63" s="34">
        <v>787</v>
      </c>
      <c r="F63" s="34" t="s">
        <v>12</v>
      </c>
      <c r="G63" s="34">
        <v>1</v>
      </c>
      <c r="H63" s="1" t="s">
        <v>174</v>
      </c>
    </row>
    <row r="64" spans="1:8">
      <c r="A64" s="28" t="s">
        <v>169</v>
      </c>
      <c r="B64" t="s">
        <v>25</v>
      </c>
      <c r="C64" t="s">
        <v>150</v>
      </c>
      <c r="D64" t="s">
        <v>151</v>
      </c>
      <c r="E64">
        <v>1282</v>
      </c>
      <c r="F64" t="s">
        <v>12</v>
      </c>
      <c r="G64">
        <v>1</v>
      </c>
      <c r="H64" s="1" t="s">
        <v>100</v>
      </c>
    </row>
    <row r="65" spans="1:8">
      <c r="A65" s="28" t="s">
        <v>169</v>
      </c>
      <c r="B65" t="s">
        <v>25</v>
      </c>
      <c r="C65" t="s">
        <v>150</v>
      </c>
      <c r="D65" t="s">
        <v>151</v>
      </c>
      <c r="E65">
        <v>299</v>
      </c>
      <c r="F65" t="s">
        <v>95</v>
      </c>
      <c r="G65">
        <v>5</v>
      </c>
      <c r="H65" s="1"/>
    </row>
    <row r="66" spans="1:8">
      <c r="A66" s="28" t="s">
        <v>169</v>
      </c>
      <c r="B66" t="s">
        <v>28</v>
      </c>
      <c r="C66" t="s">
        <v>175</v>
      </c>
      <c r="D66" t="s">
        <v>176</v>
      </c>
      <c r="E66">
        <v>1601</v>
      </c>
      <c r="F66" t="s">
        <v>12</v>
      </c>
      <c r="G66">
        <v>1</v>
      </c>
      <c r="H66" s="1" t="s">
        <v>177</v>
      </c>
    </row>
    <row r="67" spans="1:8">
      <c r="A67" s="28" t="s">
        <v>169</v>
      </c>
      <c r="B67" t="s">
        <v>31</v>
      </c>
      <c r="C67" t="s">
        <v>178</v>
      </c>
      <c r="D67" t="s">
        <v>179</v>
      </c>
      <c r="E67">
        <v>1477</v>
      </c>
      <c r="F67" t="s">
        <v>12</v>
      </c>
      <c r="G67">
        <v>2</v>
      </c>
      <c r="H67" s="1" t="s">
        <v>37</v>
      </c>
    </row>
    <row r="68" spans="1:8">
      <c r="A68" s="28" t="s">
        <v>169</v>
      </c>
      <c r="B68" t="s">
        <v>31</v>
      </c>
      <c r="C68" t="s">
        <v>180</v>
      </c>
      <c r="D68" t="s">
        <v>181</v>
      </c>
      <c r="E68">
        <v>390</v>
      </c>
      <c r="F68" t="s">
        <v>143</v>
      </c>
      <c r="G68">
        <v>2</v>
      </c>
      <c r="H68" s="1" t="s">
        <v>37</v>
      </c>
    </row>
    <row r="69" spans="1:8">
      <c r="A69" s="28" t="s">
        <v>169</v>
      </c>
      <c r="B69" t="s">
        <v>31</v>
      </c>
      <c r="C69" t="s">
        <v>182</v>
      </c>
      <c r="D69" t="s">
        <v>183</v>
      </c>
      <c r="E69">
        <v>295</v>
      </c>
      <c r="F69" t="s">
        <v>184</v>
      </c>
      <c r="G69">
        <v>2</v>
      </c>
      <c r="H69" s="1" t="s">
        <v>185</v>
      </c>
    </row>
    <row r="70" spans="1:8">
      <c r="A70" s="28" t="s">
        <v>169</v>
      </c>
      <c r="B70" t="s">
        <v>38</v>
      </c>
      <c r="C70" t="s">
        <v>186</v>
      </c>
      <c r="D70" t="s">
        <v>106</v>
      </c>
      <c r="E70">
        <v>1594</v>
      </c>
      <c r="F70" t="s">
        <v>143</v>
      </c>
      <c r="G70">
        <v>2</v>
      </c>
      <c r="H70" s="1" t="s">
        <v>187</v>
      </c>
    </row>
    <row r="71" spans="1:8">
      <c r="A71" s="28" t="s">
        <v>169</v>
      </c>
      <c r="B71" t="s">
        <v>38</v>
      </c>
      <c r="C71" t="s">
        <v>188</v>
      </c>
      <c r="D71" t="s">
        <v>189</v>
      </c>
      <c r="E71">
        <v>1571</v>
      </c>
      <c r="F71" t="s">
        <v>190</v>
      </c>
      <c r="G71">
        <v>1</v>
      </c>
      <c r="H71" s="1" t="s">
        <v>24</v>
      </c>
    </row>
    <row r="72" spans="1:8">
      <c r="A72" s="28" t="s">
        <v>169</v>
      </c>
      <c r="B72" t="s">
        <v>38</v>
      </c>
      <c r="C72" t="s">
        <v>191</v>
      </c>
      <c r="D72" t="s">
        <v>192</v>
      </c>
      <c r="E72">
        <v>1375</v>
      </c>
      <c r="F72" t="s">
        <v>143</v>
      </c>
      <c r="G72">
        <v>2</v>
      </c>
      <c r="H72" s="1" t="s">
        <v>193</v>
      </c>
    </row>
    <row r="73" spans="1:8">
      <c r="A73" s="28" t="s">
        <v>169</v>
      </c>
      <c r="B73" t="s">
        <v>41</v>
      </c>
      <c r="C73" t="s">
        <v>194</v>
      </c>
      <c r="D73" t="s">
        <v>195</v>
      </c>
      <c r="E73">
        <v>1187</v>
      </c>
      <c r="F73" t="s">
        <v>12</v>
      </c>
      <c r="G73">
        <v>2</v>
      </c>
      <c r="H73" s="1" t="s">
        <v>111</v>
      </c>
    </row>
    <row r="74" spans="1:8">
      <c r="A74" s="28" t="s">
        <v>169</v>
      </c>
      <c r="B74" t="s">
        <v>41</v>
      </c>
      <c r="C74" t="s">
        <v>196</v>
      </c>
      <c r="D74" t="s">
        <v>197</v>
      </c>
      <c r="E74">
        <v>133</v>
      </c>
      <c r="F74" t="s">
        <v>48</v>
      </c>
      <c r="G74">
        <v>2</v>
      </c>
      <c r="H74" s="1" t="s">
        <v>44</v>
      </c>
    </row>
    <row r="75" spans="1:8">
      <c r="A75" s="28" t="s">
        <v>169</v>
      </c>
      <c r="B75" t="s">
        <v>41</v>
      </c>
      <c r="C75" t="s">
        <v>198</v>
      </c>
      <c r="D75" t="s">
        <v>199</v>
      </c>
      <c r="E75">
        <v>630</v>
      </c>
      <c r="F75" t="s">
        <v>143</v>
      </c>
      <c r="G75">
        <v>2</v>
      </c>
      <c r="H75" s="1" t="s">
        <v>200</v>
      </c>
    </row>
    <row r="76" spans="1:8">
      <c r="A76" s="28" t="s">
        <v>169</v>
      </c>
      <c r="B76" t="s">
        <v>41</v>
      </c>
      <c r="C76" t="s">
        <v>198</v>
      </c>
      <c r="D76" t="s">
        <v>199</v>
      </c>
      <c r="E76">
        <v>632</v>
      </c>
      <c r="F76" t="s">
        <v>143</v>
      </c>
      <c r="G76">
        <v>2</v>
      </c>
      <c r="H76" s="1" t="s">
        <v>201</v>
      </c>
    </row>
    <row r="77" spans="1:8">
      <c r="A77" s="28" t="s">
        <v>169</v>
      </c>
      <c r="B77" t="s">
        <v>41</v>
      </c>
      <c r="C77" t="s">
        <v>202</v>
      </c>
      <c r="D77" t="s">
        <v>203</v>
      </c>
      <c r="E77">
        <v>1596</v>
      </c>
      <c r="F77" t="s">
        <v>48</v>
      </c>
      <c r="G77">
        <v>2</v>
      </c>
      <c r="H77" s="1" t="s">
        <v>204</v>
      </c>
    </row>
    <row r="78" spans="1:8">
      <c r="A78" s="28" t="s">
        <v>169</v>
      </c>
      <c r="B78" t="s">
        <v>41</v>
      </c>
      <c r="C78" t="s">
        <v>205</v>
      </c>
      <c r="D78" t="s">
        <v>206</v>
      </c>
      <c r="E78">
        <v>1210</v>
      </c>
      <c r="F78" t="s">
        <v>95</v>
      </c>
      <c r="G78">
        <v>2</v>
      </c>
      <c r="H78" s="1" t="s">
        <v>44</v>
      </c>
    </row>
    <row r="79" spans="1:8">
      <c r="A79" s="28" t="s">
        <v>169</v>
      </c>
      <c r="B79" t="s">
        <v>41</v>
      </c>
      <c r="C79" t="s">
        <v>207</v>
      </c>
      <c r="D79" t="s">
        <v>208</v>
      </c>
      <c r="E79">
        <v>77</v>
      </c>
      <c r="F79" t="s">
        <v>12</v>
      </c>
      <c r="G79">
        <v>1</v>
      </c>
      <c r="H79" s="1" t="s">
        <v>44</v>
      </c>
    </row>
    <row r="80" spans="1:8">
      <c r="A80" s="28" t="s">
        <v>169</v>
      </c>
      <c r="B80" t="s">
        <v>45</v>
      </c>
      <c r="C80" t="s">
        <v>46</v>
      </c>
      <c r="D80" t="s">
        <v>47</v>
      </c>
      <c r="E80">
        <v>211</v>
      </c>
      <c r="F80" t="s">
        <v>12</v>
      </c>
      <c r="G80">
        <v>2</v>
      </c>
      <c r="H80" s="1" t="s">
        <v>17</v>
      </c>
    </row>
    <row r="81" spans="1:8">
      <c r="A81" s="28" t="s">
        <v>169</v>
      </c>
      <c r="B81" t="s">
        <v>209</v>
      </c>
      <c r="C81" t="s">
        <v>210</v>
      </c>
      <c r="D81" t="s">
        <v>211</v>
      </c>
      <c r="E81">
        <v>645</v>
      </c>
      <c r="F81" t="s">
        <v>12</v>
      </c>
      <c r="G81">
        <v>1</v>
      </c>
      <c r="H81" s="1" t="s">
        <v>13</v>
      </c>
    </row>
    <row r="82" spans="1:8">
      <c r="A82" s="28" t="s">
        <v>169</v>
      </c>
      <c r="B82" t="s">
        <v>155</v>
      </c>
      <c r="C82" t="s">
        <v>156</v>
      </c>
      <c r="D82" t="s">
        <v>157</v>
      </c>
      <c r="E82">
        <v>1432</v>
      </c>
      <c r="F82" t="s">
        <v>12</v>
      </c>
      <c r="G82">
        <v>1</v>
      </c>
      <c r="H82" s="1" t="s">
        <v>13</v>
      </c>
    </row>
    <row r="83" spans="1:8">
      <c r="A83" s="28" t="s">
        <v>169</v>
      </c>
      <c r="B83" t="s">
        <v>158</v>
      </c>
      <c r="C83" t="s">
        <v>212</v>
      </c>
      <c r="D83" t="s">
        <v>213</v>
      </c>
      <c r="E83">
        <v>1460</v>
      </c>
      <c r="F83" t="s">
        <v>12</v>
      </c>
      <c r="G83">
        <v>1</v>
      </c>
      <c r="H83" s="1" t="s">
        <v>214</v>
      </c>
    </row>
    <row r="84" spans="1:8">
      <c r="A84" s="28" t="s">
        <v>169</v>
      </c>
      <c r="B84" t="s">
        <v>54</v>
      </c>
      <c r="C84" t="s">
        <v>215</v>
      </c>
      <c r="D84" t="s">
        <v>216</v>
      </c>
      <c r="E84">
        <v>361</v>
      </c>
      <c r="F84" t="s">
        <v>12</v>
      </c>
      <c r="G84">
        <v>1</v>
      </c>
      <c r="H84" s="1" t="s">
        <v>201</v>
      </c>
    </row>
    <row r="85" spans="1:8">
      <c r="A85" s="28" t="s">
        <v>169</v>
      </c>
      <c r="B85" t="s">
        <v>54</v>
      </c>
      <c r="C85" t="s">
        <v>217</v>
      </c>
      <c r="D85" t="s">
        <v>218</v>
      </c>
      <c r="E85">
        <v>261</v>
      </c>
      <c r="F85" t="s">
        <v>12</v>
      </c>
      <c r="G85">
        <v>1</v>
      </c>
      <c r="H85" s="1" t="s">
        <v>57</v>
      </c>
    </row>
    <row r="86" spans="1:8">
      <c r="A86" s="28" t="s">
        <v>169</v>
      </c>
      <c r="B86" t="s">
        <v>54</v>
      </c>
      <c r="C86" t="s">
        <v>219</v>
      </c>
      <c r="D86" t="s">
        <v>220</v>
      </c>
      <c r="E86">
        <v>1406</v>
      </c>
      <c r="F86" t="s">
        <v>12</v>
      </c>
      <c r="G86">
        <v>1</v>
      </c>
      <c r="H86" s="1" t="s">
        <v>57</v>
      </c>
    </row>
    <row r="87" spans="1:8">
      <c r="A87" s="28" t="s">
        <v>169</v>
      </c>
      <c r="B87" t="s">
        <v>54</v>
      </c>
      <c r="C87" t="s">
        <v>219</v>
      </c>
      <c r="D87" t="s">
        <v>220</v>
      </c>
      <c r="E87">
        <v>1044</v>
      </c>
      <c r="F87" t="s">
        <v>143</v>
      </c>
      <c r="G87">
        <v>1</v>
      </c>
      <c r="H87" s="1" t="s">
        <v>221</v>
      </c>
    </row>
    <row r="88" spans="1:8">
      <c r="A88" s="28" t="s">
        <v>169</v>
      </c>
      <c r="B88" t="s">
        <v>54</v>
      </c>
      <c r="C88" t="s">
        <v>60</v>
      </c>
      <c r="D88" t="s">
        <v>61</v>
      </c>
      <c r="E88">
        <v>1593</v>
      </c>
      <c r="F88" t="s">
        <v>143</v>
      </c>
      <c r="G88">
        <v>1</v>
      </c>
      <c r="H88" s="1" t="s">
        <v>221</v>
      </c>
    </row>
    <row r="89" spans="1:8">
      <c r="A89" s="28" t="s">
        <v>169</v>
      </c>
      <c r="B89" t="s">
        <v>114</v>
      </c>
      <c r="C89" t="s">
        <v>222</v>
      </c>
      <c r="D89" t="s">
        <v>223</v>
      </c>
      <c r="E89">
        <v>1180</v>
      </c>
      <c r="F89" t="s">
        <v>12</v>
      </c>
      <c r="G89">
        <v>3</v>
      </c>
      <c r="H89" s="1" t="s">
        <v>117</v>
      </c>
    </row>
    <row r="90" spans="1:8">
      <c r="A90" s="28" t="s">
        <v>169</v>
      </c>
      <c r="B90" t="s">
        <v>114</v>
      </c>
      <c r="C90" t="s">
        <v>224</v>
      </c>
      <c r="D90" t="s">
        <v>225</v>
      </c>
      <c r="E90">
        <v>647</v>
      </c>
      <c r="F90" t="s">
        <v>143</v>
      </c>
      <c r="G90">
        <v>2</v>
      </c>
      <c r="H90" s="1" t="s">
        <v>117</v>
      </c>
    </row>
    <row r="91" spans="1:8">
      <c r="A91" s="28" t="s">
        <v>169</v>
      </c>
      <c r="B91" t="s">
        <v>114</v>
      </c>
      <c r="C91" t="s">
        <v>226</v>
      </c>
      <c r="D91" t="s">
        <v>227</v>
      </c>
      <c r="E91">
        <v>624</v>
      </c>
      <c r="F91" t="s">
        <v>143</v>
      </c>
      <c r="G91">
        <v>2</v>
      </c>
      <c r="H91" s="1" t="s">
        <v>228</v>
      </c>
    </row>
    <row r="92" spans="1:8">
      <c r="A92" s="28" t="s">
        <v>169</v>
      </c>
      <c r="B92" t="s">
        <v>114</v>
      </c>
      <c r="C92" t="s">
        <v>229</v>
      </c>
      <c r="D92" t="s">
        <v>230</v>
      </c>
      <c r="E92">
        <v>1564</v>
      </c>
      <c r="F92" t="s">
        <v>12</v>
      </c>
      <c r="G92">
        <v>1</v>
      </c>
      <c r="H92" s="1" t="s">
        <v>117</v>
      </c>
    </row>
    <row r="93" spans="1:8">
      <c r="A93" s="28" t="s">
        <v>169</v>
      </c>
      <c r="B93" t="s">
        <v>67</v>
      </c>
      <c r="C93" t="s">
        <v>167</v>
      </c>
      <c r="D93" t="s">
        <v>168</v>
      </c>
      <c r="E93">
        <v>563</v>
      </c>
      <c r="F93" t="s">
        <v>143</v>
      </c>
      <c r="G93">
        <v>2</v>
      </c>
      <c r="H93" s="1" t="s">
        <v>13</v>
      </c>
    </row>
    <row r="94" spans="1:8">
      <c r="A94" s="28" t="s">
        <v>169</v>
      </c>
      <c r="B94" t="s">
        <v>231</v>
      </c>
      <c r="C94" t="s">
        <v>232</v>
      </c>
      <c r="D94" t="s">
        <v>233</v>
      </c>
      <c r="E94">
        <v>1603</v>
      </c>
      <c r="F94" t="s">
        <v>12</v>
      </c>
      <c r="G94">
        <v>1</v>
      </c>
      <c r="H94" s="1" t="s">
        <v>234</v>
      </c>
    </row>
    <row r="95" spans="1:8">
      <c r="A95" s="28" t="s">
        <v>169</v>
      </c>
      <c r="B95" t="s">
        <v>231</v>
      </c>
      <c r="C95" t="s">
        <v>235</v>
      </c>
      <c r="D95" t="s">
        <v>236</v>
      </c>
      <c r="E95">
        <v>1087</v>
      </c>
      <c r="F95" t="s">
        <v>143</v>
      </c>
      <c r="G95">
        <v>2</v>
      </c>
      <c r="H95" s="1" t="s">
        <v>13</v>
      </c>
    </row>
    <row r="96" spans="1:8">
      <c r="A96" s="28" t="s">
        <v>169</v>
      </c>
      <c r="B96" t="s">
        <v>71</v>
      </c>
      <c r="C96" t="s">
        <v>237</v>
      </c>
      <c r="D96" t="s">
        <v>238</v>
      </c>
      <c r="E96">
        <v>984</v>
      </c>
      <c r="F96" t="s">
        <v>143</v>
      </c>
      <c r="G96">
        <v>2</v>
      </c>
      <c r="H96" s="1" t="s">
        <v>13</v>
      </c>
    </row>
    <row r="97" spans="1:8">
      <c r="A97" s="28" t="s">
        <v>169</v>
      </c>
      <c r="B97" t="s">
        <v>239</v>
      </c>
      <c r="C97" t="s">
        <v>240</v>
      </c>
      <c r="D97" t="s">
        <v>241</v>
      </c>
      <c r="E97">
        <v>170</v>
      </c>
      <c r="F97" t="s">
        <v>190</v>
      </c>
      <c r="G97">
        <v>1</v>
      </c>
      <c r="H97" s="1" t="s">
        <v>242</v>
      </c>
    </row>
    <row r="98" spans="1:8">
      <c r="A98" s="28" t="s">
        <v>169</v>
      </c>
      <c r="B98" t="s">
        <v>80</v>
      </c>
      <c r="C98" t="s">
        <v>243</v>
      </c>
      <c r="D98" t="s">
        <v>244</v>
      </c>
      <c r="E98">
        <v>829</v>
      </c>
      <c r="F98" t="s">
        <v>12</v>
      </c>
      <c r="G98">
        <v>2</v>
      </c>
      <c r="H98" s="1" t="s">
        <v>245</v>
      </c>
    </row>
    <row r="99" spans="1:8">
      <c r="A99" s="28" t="s">
        <v>169</v>
      </c>
      <c r="B99" t="s">
        <v>80</v>
      </c>
      <c r="C99" t="s">
        <v>144</v>
      </c>
      <c r="D99" t="s">
        <v>145</v>
      </c>
      <c r="E99">
        <v>74</v>
      </c>
      <c r="F99" t="s">
        <v>143</v>
      </c>
      <c r="G99">
        <v>1</v>
      </c>
      <c r="H99" s="1" t="s">
        <v>83</v>
      </c>
    </row>
    <row r="100" spans="1:8">
      <c r="A100" s="28" t="s">
        <v>169</v>
      </c>
      <c r="B100" t="s">
        <v>80</v>
      </c>
      <c r="C100" t="s">
        <v>246</v>
      </c>
      <c r="D100" t="s">
        <v>247</v>
      </c>
      <c r="E100">
        <v>1496</v>
      </c>
      <c r="F100" t="s">
        <v>12</v>
      </c>
      <c r="G100">
        <v>3</v>
      </c>
      <c r="H100" s="1" t="s">
        <v>83</v>
      </c>
    </row>
    <row r="101" spans="1:8">
      <c r="A101" s="28" t="s">
        <v>169</v>
      </c>
      <c r="B101" t="s">
        <v>80</v>
      </c>
      <c r="C101" t="s">
        <v>248</v>
      </c>
      <c r="D101" t="s">
        <v>249</v>
      </c>
      <c r="E101">
        <v>29</v>
      </c>
      <c r="F101" t="s">
        <v>12</v>
      </c>
      <c r="G101">
        <v>3</v>
      </c>
      <c r="H101" s="1" t="s">
        <v>250</v>
      </c>
    </row>
    <row r="102" spans="1:8">
      <c r="A102" s="28" t="s">
        <v>169</v>
      </c>
      <c r="B102" t="s">
        <v>80</v>
      </c>
      <c r="C102" t="s">
        <v>248</v>
      </c>
      <c r="D102" t="s">
        <v>249</v>
      </c>
      <c r="E102">
        <v>56</v>
      </c>
      <c r="F102" t="s">
        <v>12</v>
      </c>
      <c r="G102">
        <v>1</v>
      </c>
      <c r="H102" s="1" t="s">
        <v>83</v>
      </c>
    </row>
    <row r="103" spans="1:8">
      <c r="A103" s="28" t="s">
        <v>169</v>
      </c>
      <c r="B103" t="s">
        <v>80</v>
      </c>
      <c r="C103" t="s">
        <v>251</v>
      </c>
      <c r="D103" t="s">
        <v>252</v>
      </c>
      <c r="E103">
        <v>432</v>
      </c>
      <c r="F103" t="s">
        <v>143</v>
      </c>
      <c r="G103">
        <v>2</v>
      </c>
      <c r="H103" s="1" t="s">
        <v>250</v>
      </c>
    </row>
    <row r="104" spans="1:8">
      <c r="A104" s="28" t="s">
        <v>169</v>
      </c>
      <c r="B104" t="s">
        <v>80</v>
      </c>
      <c r="C104" t="s">
        <v>253</v>
      </c>
      <c r="D104" t="s">
        <v>254</v>
      </c>
      <c r="E104">
        <v>36</v>
      </c>
      <c r="F104" t="s">
        <v>143</v>
      </c>
      <c r="G104">
        <v>2</v>
      </c>
      <c r="H104" s="1" t="s">
        <v>250</v>
      </c>
    </row>
    <row r="105" spans="1:8">
      <c r="A105" s="28" t="s">
        <v>169</v>
      </c>
      <c r="B105" t="s">
        <v>80</v>
      </c>
      <c r="C105" t="s">
        <v>255</v>
      </c>
      <c r="D105" t="s">
        <v>256</v>
      </c>
      <c r="E105">
        <v>1607</v>
      </c>
      <c r="F105" t="s">
        <v>12</v>
      </c>
      <c r="G105">
        <v>1</v>
      </c>
      <c r="H105" s="1" t="s">
        <v>83</v>
      </c>
    </row>
    <row r="106" spans="1:8">
      <c r="A106" s="28" t="s">
        <v>169</v>
      </c>
      <c r="B106" t="s">
        <v>80</v>
      </c>
      <c r="C106" t="s">
        <v>257</v>
      </c>
      <c r="D106" t="s">
        <v>258</v>
      </c>
      <c r="E106">
        <v>577</v>
      </c>
      <c r="F106" t="s">
        <v>143</v>
      </c>
      <c r="G106">
        <v>1</v>
      </c>
      <c r="H106" s="1" t="s">
        <v>250</v>
      </c>
    </row>
    <row r="107" spans="1:8">
      <c r="A107" s="28" t="s">
        <v>169</v>
      </c>
      <c r="B107" t="s">
        <v>80</v>
      </c>
      <c r="C107" t="s">
        <v>259</v>
      </c>
      <c r="D107" t="s">
        <v>260</v>
      </c>
      <c r="E107">
        <v>284</v>
      </c>
      <c r="F107" t="s">
        <v>12</v>
      </c>
      <c r="G107">
        <v>2</v>
      </c>
      <c r="H107" s="1" t="s">
        <v>83</v>
      </c>
    </row>
    <row r="108" spans="1:8">
      <c r="A108" s="28" t="s">
        <v>169</v>
      </c>
      <c r="B108" t="s">
        <v>80</v>
      </c>
      <c r="C108" t="s">
        <v>261</v>
      </c>
      <c r="D108" t="s">
        <v>262</v>
      </c>
      <c r="E108">
        <v>830</v>
      </c>
      <c r="F108" t="s">
        <v>143</v>
      </c>
      <c r="G108">
        <v>2</v>
      </c>
      <c r="H108" s="1" t="s">
        <v>83</v>
      </c>
    </row>
    <row r="109" spans="1:8">
      <c r="A109" s="28" t="s">
        <v>169</v>
      </c>
      <c r="B109" t="s">
        <v>80</v>
      </c>
      <c r="C109" t="s">
        <v>84</v>
      </c>
      <c r="D109" t="s">
        <v>85</v>
      </c>
      <c r="E109">
        <v>730</v>
      </c>
      <c r="F109" t="s">
        <v>143</v>
      </c>
      <c r="G109">
        <v>2</v>
      </c>
      <c r="H109" s="1" t="s">
        <v>250</v>
      </c>
    </row>
    <row r="110" spans="1:8">
      <c r="A110" s="28" t="s">
        <v>169</v>
      </c>
      <c r="B110" t="s">
        <v>80</v>
      </c>
      <c r="C110" t="s">
        <v>86</v>
      </c>
      <c r="D110" t="s">
        <v>87</v>
      </c>
      <c r="E110">
        <v>849</v>
      </c>
      <c r="F110" t="s">
        <v>143</v>
      </c>
      <c r="G110">
        <v>3</v>
      </c>
      <c r="H110" s="1" t="s">
        <v>250</v>
      </c>
    </row>
    <row r="111" spans="1:8">
      <c r="A111" s="28" t="s">
        <v>169</v>
      </c>
      <c r="B111" t="s">
        <v>80</v>
      </c>
      <c r="C111" t="s">
        <v>263</v>
      </c>
      <c r="D111" t="s">
        <v>264</v>
      </c>
      <c r="E111">
        <v>282</v>
      </c>
      <c r="F111" t="s">
        <v>12</v>
      </c>
      <c r="G111">
        <v>1</v>
      </c>
      <c r="H111" s="1" t="s">
        <v>83</v>
      </c>
    </row>
    <row r="112" spans="1:8">
      <c r="A112" s="28" t="s">
        <v>169</v>
      </c>
      <c r="B112" t="s">
        <v>80</v>
      </c>
      <c r="C112" t="s">
        <v>265</v>
      </c>
      <c r="D112" t="s">
        <v>266</v>
      </c>
      <c r="E112">
        <v>1339</v>
      </c>
      <c r="F112" t="s">
        <v>12</v>
      </c>
      <c r="G112">
        <v>1</v>
      </c>
      <c r="H112" s="1" t="s">
        <v>83</v>
      </c>
    </row>
    <row r="113" spans="1:8">
      <c r="A113" s="28" t="s">
        <v>169</v>
      </c>
      <c r="B113" t="s">
        <v>80</v>
      </c>
      <c r="C113" t="s">
        <v>267</v>
      </c>
      <c r="D113" t="s">
        <v>268</v>
      </c>
      <c r="E113">
        <v>126</v>
      </c>
      <c r="F113" t="s">
        <v>12</v>
      </c>
      <c r="G113">
        <v>1</v>
      </c>
      <c r="H113" s="1" t="s">
        <v>83</v>
      </c>
    </row>
    <row r="114" spans="1:8">
      <c r="A114" s="28" t="s">
        <v>169</v>
      </c>
      <c r="B114" t="s">
        <v>80</v>
      </c>
      <c r="C114" t="s">
        <v>269</v>
      </c>
      <c r="D114" t="s">
        <v>270</v>
      </c>
      <c r="E114">
        <v>1467</v>
      </c>
      <c r="F114" t="s">
        <v>12</v>
      </c>
      <c r="G114">
        <v>2</v>
      </c>
      <c r="H114" s="1" t="s">
        <v>271</v>
      </c>
    </row>
    <row r="115" spans="1:8">
      <c r="A115" s="28" t="s">
        <v>169</v>
      </c>
      <c r="B115" t="s">
        <v>80</v>
      </c>
      <c r="C115" t="s">
        <v>272</v>
      </c>
      <c r="D115" t="s">
        <v>273</v>
      </c>
      <c r="E115">
        <v>1208</v>
      </c>
      <c r="F115" t="s">
        <v>143</v>
      </c>
      <c r="G115">
        <v>2</v>
      </c>
      <c r="H115" s="13" t="s">
        <v>274</v>
      </c>
    </row>
    <row r="116" spans="1:8">
      <c r="A116" s="28" t="s">
        <v>169</v>
      </c>
      <c r="B116" t="s">
        <v>80</v>
      </c>
      <c r="C116" t="s">
        <v>275</v>
      </c>
      <c r="D116" t="s">
        <v>276</v>
      </c>
      <c r="E116">
        <v>232</v>
      </c>
      <c r="F116" t="s">
        <v>12</v>
      </c>
      <c r="G116">
        <v>1</v>
      </c>
      <c r="H116" s="1" t="s">
        <v>83</v>
      </c>
    </row>
    <row r="117" spans="1:8">
      <c r="A117" s="28" t="s">
        <v>169</v>
      </c>
      <c r="B117" t="s">
        <v>80</v>
      </c>
      <c r="C117" t="s">
        <v>277</v>
      </c>
      <c r="D117" t="s">
        <v>278</v>
      </c>
      <c r="E117">
        <v>431</v>
      </c>
      <c r="F117" t="s">
        <v>143</v>
      </c>
      <c r="G117">
        <v>1</v>
      </c>
      <c r="H117" s="1" t="s">
        <v>83</v>
      </c>
    </row>
    <row r="118" spans="1:8">
      <c r="A118" s="28" t="s">
        <v>169</v>
      </c>
      <c r="B118" t="s">
        <v>80</v>
      </c>
      <c r="C118" t="s">
        <v>279</v>
      </c>
      <c r="D118" t="s">
        <v>280</v>
      </c>
      <c r="E118">
        <v>364</v>
      </c>
      <c r="F118" t="s">
        <v>143</v>
      </c>
      <c r="G118">
        <v>1</v>
      </c>
      <c r="H118" s="1" t="s">
        <v>250</v>
      </c>
    </row>
    <row r="119" spans="1:8">
      <c r="A119" s="28" t="s">
        <v>169</v>
      </c>
      <c r="B119" t="s">
        <v>80</v>
      </c>
      <c r="C119" t="s">
        <v>281</v>
      </c>
      <c r="D119" t="s">
        <v>282</v>
      </c>
      <c r="E119">
        <v>75</v>
      </c>
      <c r="F119" t="s">
        <v>12</v>
      </c>
      <c r="G119">
        <v>1</v>
      </c>
      <c r="H119" s="1" t="s">
        <v>83</v>
      </c>
    </row>
    <row r="120" spans="1:8">
      <c r="A120" s="28" t="s">
        <v>169</v>
      </c>
      <c r="B120" t="s">
        <v>80</v>
      </c>
      <c r="C120" t="s">
        <v>90</v>
      </c>
      <c r="D120" t="s">
        <v>91</v>
      </c>
      <c r="E120">
        <v>1266</v>
      </c>
      <c r="F120" t="s">
        <v>143</v>
      </c>
      <c r="G120">
        <v>1</v>
      </c>
      <c r="H120" s="1" t="s">
        <v>83</v>
      </c>
    </row>
    <row r="121" spans="1:8">
      <c r="A121" s="28" t="s">
        <v>169</v>
      </c>
      <c r="B121" t="s">
        <v>80</v>
      </c>
      <c r="C121" t="s">
        <v>283</v>
      </c>
      <c r="D121" t="s">
        <v>284</v>
      </c>
      <c r="E121">
        <v>621</v>
      </c>
      <c r="F121" t="s">
        <v>143</v>
      </c>
      <c r="G121">
        <v>4</v>
      </c>
      <c r="H121" s="1" t="s">
        <v>250</v>
      </c>
    </row>
    <row r="122" spans="1:8">
      <c r="A122" s="28" t="s">
        <v>169</v>
      </c>
      <c r="B122" t="s">
        <v>80</v>
      </c>
      <c r="C122" t="s">
        <v>120</v>
      </c>
      <c r="D122" t="s">
        <v>121</v>
      </c>
      <c r="E122">
        <v>433</v>
      </c>
      <c r="F122" t="s">
        <v>48</v>
      </c>
      <c r="G122">
        <v>2</v>
      </c>
      <c r="H122" s="1" t="s">
        <v>83</v>
      </c>
    </row>
    <row r="123" spans="1:8">
      <c r="A123" s="28" t="s">
        <v>169</v>
      </c>
      <c r="B123" t="s">
        <v>80</v>
      </c>
      <c r="C123" t="s">
        <v>120</v>
      </c>
      <c r="D123" t="s">
        <v>121</v>
      </c>
      <c r="E123">
        <v>433</v>
      </c>
      <c r="F123" t="s">
        <v>95</v>
      </c>
      <c r="G123">
        <v>1</v>
      </c>
      <c r="H123" s="1" t="s">
        <v>83</v>
      </c>
    </row>
    <row r="124" spans="1:8">
      <c r="A124" s="28" t="s">
        <v>169</v>
      </c>
      <c r="B124" t="s">
        <v>80</v>
      </c>
      <c r="C124" t="s">
        <v>285</v>
      </c>
      <c r="D124" t="s">
        <v>286</v>
      </c>
      <c r="E124">
        <v>1393</v>
      </c>
      <c r="F124" t="s">
        <v>143</v>
      </c>
      <c r="G124">
        <v>2</v>
      </c>
      <c r="H124" s="1" t="s">
        <v>83</v>
      </c>
    </row>
    <row r="125" spans="1:8">
      <c r="A125" s="28" t="s">
        <v>169</v>
      </c>
      <c r="B125" t="s">
        <v>80</v>
      </c>
      <c r="C125" t="s">
        <v>287</v>
      </c>
      <c r="D125" t="s">
        <v>288</v>
      </c>
      <c r="E125">
        <v>1018</v>
      </c>
      <c r="F125" t="s">
        <v>12</v>
      </c>
      <c r="G125">
        <v>2</v>
      </c>
      <c r="H125" s="1" t="s">
        <v>250</v>
      </c>
    </row>
    <row r="126" spans="1:8">
      <c r="A126" s="28" t="s">
        <v>169</v>
      </c>
      <c r="B126" t="s">
        <v>80</v>
      </c>
      <c r="C126" t="s">
        <v>289</v>
      </c>
      <c r="D126" t="s">
        <v>290</v>
      </c>
      <c r="E126">
        <v>321</v>
      </c>
      <c r="F126" t="s">
        <v>12</v>
      </c>
      <c r="G126">
        <v>2</v>
      </c>
      <c r="H126" s="1" t="s">
        <v>291</v>
      </c>
    </row>
    <row r="127" spans="1:8">
      <c r="A127" s="28" t="s">
        <v>169</v>
      </c>
      <c r="B127" t="s">
        <v>80</v>
      </c>
      <c r="C127" t="s">
        <v>292</v>
      </c>
      <c r="D127" t="s">
        <v>293</v>
      </c>
      <c r="E127">
        <v>72</v>
      </c>
      <c r="F127" t="s">
        <v>143</v>
      </c>
      <c r="G127">
        <v>3</v>
      </c>
      <c r="H127" s="1" t="s">
        <v>83</v>
      </c>
    </row>
    <row r="128" spans="1:8">
      <c r="A128" s="29" t="s">
        <v>169</v>
      </c>
      <c r="B128" s="9" t="s">
        <v>80</v>
      </c>
      <c r="C128" s="9" t="s">
        <v>294</v>
      </c>
      <c r="D128" s="9" t="s">
        <v>295</v>
      </c>
      <c r="E128" s="9">
        <v>712</v>
      </c>
      <c r="F128" s="14" t="s">
        <v>12</v>
      </c>
      <c r="G128" s="9">
        <v>1</v>
      </c>
      <c r="H128" s="10" t="s">
        <v>83</v>
      </c>
    </row>
    <row r="129" spans="1:8">
      <c r="A129" s="24" t="s">
        <v>296</v>
      </c>
      <c r="B129" s="7" t="s">
        <v>14</v>
      </c>
      <c r="C129" s="7" t="s">
        <v>297</v>
      </c>
      <c r="D129" s="7" t="s">
        <v>298</v>
      </c>
      <c r="E129" s="7">
        <v>319</v>
      </c>
      <c r="F129" s="7" t="s">
        <v>48</v>
      </c>
      <c r="G129" s="7">
        <v>1</v>
      </c>
      <c r="H129" s="8" t="s">
        <v>34</v>
      </c>
    </row>
    <row r="130" spans="1:8">
      <c r="A130" s="25" t="s">
        <v>296</v>
      </c>
      <c r="B130" t="s">
        <v>14</v>
      </c>
      <c r="C130" t="s">
        <v>299</v>
      </c>
      <c r="D130" t="s">
        <v>300</v>
      </c>
      <c r="E130">
        <v>853</v>
      </c>
      <c r="F130" t="s">
        <v>48</v>
      </c>
      <c r="G130">
        <v>1</v>
      </c>
      <c r="H130" s="1" t="s">
        <v>34</v>
      </c>
    </row>
    <row r="131" spans="1:8">
      <c r="A131" s="25" t="s">
        <v>296</v>
      </c>
      <c r="B131" t="s">
        <v>31</v>
      </c>
      <c r="C131" t="s">
        <v>301</v>
      </c>
      <c r="D131" t="s">
        <v>302</v>
      </c>
      <c r="E131">
        <v>304</v>
      </c>
      <c r="F131" t="s">
        <v>12</v>
      </c>
      <c r="G131">
        <v>2</v>
      </c>
      <c r="H131" s="1" t="s">
        <v>37</v>
      </c>
    </row>
    <row r="132" spans="1:8">
      <c r="A132" s="25" t="s">
        <v>296</v>
      </c>
      <c r="B132" t="s">
        <v>38</v>
      </c>
      <c r="C132" t="s">
        <v>191</v>
      </c>
      <c r="D132" t="s">
        <v>192</v>
      </c>
      <c r="E132">
        <v>1447</v>
      </c>
      <c r="F132" t="s">
        <v>12</v>
      </c>
      <c r="G132">
        <v>1</v>
      </c>
      <c r="H132" s="1" t="s">
        <v>24</v>
      </c>
    </row>
    <row r="133" spans="1:8">
      <c r="A133" s="25" t="s">
        <v>296</v>
      </c>
      <c r="B133" t="s">
        <v>41</v>
      </c>
      <c r="C133" t="s">
        <v>303</v>
      </c>
      <c r="D133" t="s">
        <v>304</v>
      </c>
      <c r="E133">
        <v>1274</v>
      </c>
      <c r="F133" t="s">
        <v>48</v>
      </c>
      <c r="G133">
        <v>1</v>
      </c>
      <c r="H133" s="1" t="s">
        <v>44</v>
      </c>
    </row>
    <row r="134" spans="1:8">
      <c r="A134" s="25" t="s">
        <v>296</v>
      </c>
      <c r="B134" t="s">
        <v>305</v>
      </c>
      <c r="C134" t="s">
        <v>306</v>
      </c>
      <c r="D134" t="s">
        <v>307</v>
      </c>
      <c r="E134">
        <v>1033</v>
      </c>
      <c r="F134" t="s">
        <v>12</v>
      </c>
      <c r="G134">
        <v>2</v>
      </c>
      <c r="H134" s="1" t="s">
        <v>13</v>
      </c>
    </row>
    <row r="135" spans="1:8">
      <c r="A135" s="25" t="s">
        <v>296</v>
      </c>
      <c r="B135" t="s">
        <v>54</v>
      </c>
      <c r="C135" t="s">
        <v>308</v>
      </c>
      <c r="D135" t="s">
        <v>309</v>
      </c>
      <c r="E135">
        <v>204</v>
      </c>
      <c r="F135" t="s">
        <v>95</v>
      </c>
      <c r="G135">
        <v>2</v>
      </c>
      <c r="H135" s="1" t="s">
        <v>310</v>
      </c>
    </row>
    <row r="136" spans="1:8">
      <c r="A136" s="25" t="s">
        <v>296</v>
      </c>
      <c r="B136" t="s">
        <v>54</v>
      </c>
      <c r="C136" t="s">
        <v>311</v>
      </c>
      <c r="D136" t="s">
        <v>312</v>
      </c>
      <c r="E136">
        <v>167</v>
      </c>
      <c r="F136" t="s">
        <v>12</v>
      </c>
      <c r="G136">
        <v>5</v>
      </c>
      <c r="H136" s="1" t="s">
        <v>57</v>
      </c>
    </row>
    <row r="137" spans="1:8" ht="16.5">
      <c r="A137" s="25" t="s">
        <v>296</v>
      </c>
      <c r="B137" t="s">
        <v>54</v>
      </c>
      <c r="C137" t="s">
        <v>313</v>
      </c>
      <c r="D137" s="11" t="s">
        <v>220</v>
      </c>
      <c r="E137">
        <v>539</v>
      </c>
      <c r="F137" t="s">
        <v>12</v>
      </c>
      <c r="G137">
        <v>1</v>
      </c>
      <c r="H137" s="1" t="s">
        <v>221</v>
      </c>
    </row>
    <row r="138" spans="1:8" ht="16.5">
      <c r="A138" s="25" t="s">
        <v>296</v>
      </c>
      <c r="B138" t="s">
        <v>54</v>
      </c>
      <c r="C138" t="s">
        <v>137</v>
      </c>
      <c r="D138" s="11" t="s">
        <v>138</v>
      </c>
      <c r="E138">
        <v>391</v>
      </c>
      <c r="F138" t="s">
        <v>95</v>
      </c>
      <c r="G138">
        <v>3</v>
      </c>
      <c r="H138" s="1" t="s">
        <v>57</v>
      </c>
    </row>
    <row r="139" spans="1:8">
      <c r="A139" s="26" t="s">
        <v>296</v>
      </c>
      <c r="B139" s="9" t="s">
        <v>63</v>
      </c>
      <c r="C139" s="9" t="s">
        <v>314</v>
      </c>
      <c r="D139" s="9" t="s">
        <v>315</v>
      </c>
      <c r="E139" s="9">
        <v>51</v>
      </c>
      <c r="F139" s="9" t="s">
        <v>12</v>
      </c>
      <c r="G139" s="9">
        <v>1</v>
      </c>
      <c r="H139" s="10" t="s">
        <v>13</v>
      </c>
    </row>
    <row r="140" spans="1:8" ht="16.5">
      <c r="A140" s="27" t="s">
        <v>316</v>
      </c>
      <c r="B140" s="7" t="s">
        <v>18</v>
      </c>
      <c r="C140" s="7" t="s">
        <v>317</v>
      </c>
      <c r="D140" s="15" t="s">
        <v>318</v>
      </c>
      <c r="E140" s="7">
        <v>1237</v>
      </c>
      <c r="F140" s="7" t="s">
        <v>12</v>
      </c>
      <c r="G140" s="7">
        <v>1</v>
      </c>
      <c r="H140" s="8" t="s">
        <v>125</v>
      </c>
    </row>
    <row r="141" spans="1:8" ht="16.5">
      <c r="A141" s="28" t="s">
        <v>316</v>
      </c>
      <c r="B141" t="s">
        <v>319</v>
      </c>
      <c r="C141" t="s">
        <v>320</v>
      </c>
      <c r="D141" s="11" t="s">
        <v>321</v>
      </c>
      <c r="E141">
        <v>1585</v>
      </c>
      <c r="F141" t="s">
        <v>143</v>
      </c>
      <c r="G141">
        <v>1</v>
      </c>
      <c r="H141" s="1" t="s">
        <v>322</v>
      </c>
    </row>
    <row r="142" spans="1:8" ht="16.5">
      <c r="A142" s="28" t="s">
        <v>316</v>
      </c>
      <c r="B142" t="s">
        <v>305</v>
      </c>
      <c r="C142" t="s">
        <v>306</v>
      </c>
      <c r="D142" s="11" t="s">
        <v>307</v>
      </c>
      <c r="E142">
        <v>1104</v>
      </c>
      <c r="F142" t="s">
        <v>48</v>
      </c>
      <c r="G142">
        <v>2</v>
      </c>
      <c r="H142" s="1" t="s">
        <v>13</v>
      </c>
    </row>
    <row r="143" spans="1:8" ht="16.5">
      <c r="A143" s="28" t="s">
        <v>316</v>
      </c>
      <c r="B143" t="s">
        <v>155</v>
      </c>
      <c r="C143" t="s">
        <v>323</v>
      </c>
      <c r="D143" s="11" t="s">
        <v>324</v>
      </c>
      <c r="E143">
        <v>884</v>
      </c>
      <c r="F143" t="s">
        <v>190</v>
      </c>
      <c r="G143">
        <v>2</v>
      </c>
      <c r="H143" s="1" t="s">
        <v>325</v>
      </c>
    </row>
    <row r="144" spans="1:8" ht="16.5">
      <c r="A144" s="28" t="s">
        <v>316</v>
      </c>
      <c r="B144" t="s">
        <v>158</v>
      </c>
      <c r="C144" t="s">
        <v>162</v>
      </c>
      <c r="D144" s="11" t="s">
        <v>163</v>
      </c>
      <c r="E144">
        <v>913</v>
      </c>
      <c r="F144" t="s">
        <v>190</v>
      </c>
      <c r="G144">
        <v>2</v>
      </c>
      <c r="H144" s="1" t="s">
        <v>13</v>
      </c>
    </row>
    <row r="145" spans="1:8" ht="16.5">
      <c r="A145" s="28" t="s">
        <v>316</v>
      </c>
      <c r="B145" s="34" t="s">
        <v>54</v>
      </c>
      <c r="C145" s="34" t="s">
        <v>326</v>
      </c>
      <c r="D145" s="35" t="s">
        <v>327</v>
      </c>
      <c r="E145" s="34">
        <v>1470</v>
      </c>
      <c r="F145" s="34" t="s">
        <v>143</v>
      </c>
      <c r="G145" s="34">
        <v>1</v>
      </c>
      <c r="H145" s="1" t="s">
        <v>221</v>
      </c>
    </row>
    <row r="146" spans="1:8" ht="15" customHeight="1">
      <c r="A146" s="28" t="s">
        <v>316</v>
      </c>
      <c r="B146" s="34" t="s">
        <v>54</v>
      </c>
      <c r="C146" s="34" t="s">
        <v>328</v>
      </c>
      <c r="D146" s="36" t="s">
        <v>329</v>
      </c>
      <c r="E146" s="34">
        <v>792</v>
      </c>
      <c r="F146" s="34" t="s">
        <v>95</v>
      </c>
      <c r="G146" s="34">
        <v>2</v>
      </c>
      <c r="H146" s="1" t="s">
        <v>221</v>
      </c>
    </row>
    <row r="147" spans="1:8" ht="16.5">
      <c r="A147" s="28" t="s">
        <v>316</v>
      </c>
      <c r="B147" t="s">
        <v>54</v>
      </c>
      <c r="C147" t="s">
        <v>330</v>
      </c>
      <c r="D147" s="11" t="s">
        <v>331</v>
      </c>
      <c r="E147">
        <v>1614</v>
      </c>
      <c r="F147" t="s">
        <v>190</v>
      </c>
      <c r="G147">
        <v>1</v>
      </c>
      <c r="H147" s="1" t="s">
        <v>221</v>
      </c>
    </row>
    <row r="148" spans="1:8" ht="16.5">
      <c r="A148" s="28" t="s">
        <v>316</v>
      </c>
      <c r="B148" t="s">
        <v>164</v>
      </c>
      <c r="C148" t="s">
        <v>332</v>
      </c>
      <c r="D148" s="11" t="s">
        <v>333</v>
      </c>
      <c r="E148">
        <v>1092</v>
      </c>
      <c r="F148" t="s">
        <v>143</v>
      </c>
      <c r="G148">
        <v>2</v>
      </c>
      <c r="H148" s="1" t="s">
        <v>334</v>
      </c>
    </row>
    <row r="149" spans="1:8" ht="16.5">
      <c r="A149" s="28" t="s">
        <v>316</v>
      </c>
      <c r="B149" t="s">
        <v>67</v>
      </c>
      <c r="C149" t="s">
        <v>335</v>
      </c>
      <c r="D149" s="11" t="s">
        <v>336</v>
      </c>
      <c r="E149">
        <v>1453</v>
      </c>
      <c r="F149" t="s">
        <v>143</v>
      </c>
      <c r="G149">
        <v>2</v>
      </c>
      <c r="H149" s="1" t="s">
        <v>13</v>
      </c>
    </row>
    <row r="150" spans="1:8" ht="16.5">
      <c r="A150" s="28" t="s">
        <v>316</v>
      </c>
      <c r="B150" t="s">
        <v>67</v>
      </c>
      <c r="C150" t="s">
        <v>337</v>
      </c>
      <c r="D150" s="11" t="s">
        <v>338</v>
      </c>
      <c r="E150">
        <v>1403</v>
      </c>
      <c r="F150" t="s">
        <v>190</v>
      </c>
      <c r="G150">
        <v>2</v>
      </c>
      <c r="H150" s="1" t="s">
        <v>70</v>
      </c>
    </row>
    <row r="151" spans="1:8" ht="16.5">
      <c r="A151" s="29" t="s">
        <v>316</v>
      </c>
      <c r="B151" s="9" t="s">
        <v>80</v>
      </c>
      <c r="C151" s="9" t="s">
        <v>339</v>
      </c>
      <c r="D151" s="12" t="s">
        <v>280</v>
      </c>
      <c r="E151" s="9">
        <v>1091</v>
      </c>
      <c r="F151" s="9" t="s">
        <v>143</v>
      </c>
      <c r="G151" s="9">
        <v>2</v>
      </c>
      <c r="H151" s="10" t="s">
        <v>83</v>
      </c>
    </row>
    <row r="152" spans="1:8">
      <c r="A152" s="24" t="s">
        <v>340</v>
      </c>
      <c r="B152" s="7" t="s">
        <v>319</v>
      </c>
      <c r="C152" s="7" t="s">
        <v>341</v>
      </c>
      <c r="D152" s="7" t="s">
        <v>342</v>
      </c>
      <c r="E152" s="7">
        <v>1049</v>
      </c>
      <c r="F152" s="7" t="s">
        <v>343</v>
      </c>
      <c r="G152" s="7">
        <v>2</v>
      </c>
      <c r="H152" s="8" t="s">
        <v>344</v>
      </c>
    </row>
    <row r="153" spans="1:8">
      <c r="A153" s="25" t="s">
        <v>340</v>
      </c>
      <c r="B153" t="s">
        <v>140</v>
      </c>
      <c r="C153" t="s">
        <v>345</v>
      </c>
      <c r="D153" t="s">
        <v>346</v>
      </c>
      <c r="E153">
        <v>628</v>
      </c>
      <c r="F153" t="s">
        <v>143</v>
      </c>
      <c r="G153">
        <v>2</v>
      </c>
      <c r="H153" s="1" t="s">
        <v>347</v>
      </c>
    </row>
    <row r="154" spans="1:8">
      <c r="A154" s="25" t="s">
        <v>340</v>
      </c>
      <c r="B154" t="s">
        <v>31</v>
      </c>
      <c r="C154" t="s">
        <v>348</v>
      </c>
      <c r="D154" t="s">
        <v>349</v>
      </c>
      <c r="E154">
        <v>1134</v>
      </c>
      <c r="F154" t="s">
        <v>12</v>
      </c>
      <c r="G154">
        <v>3</v>
      </c>
      <c r="H154" s="1" t="s">
        <v>34</v>
      </c>
    </row>
    <row r="155" spans="1:8">
      <c r="A155" s="25" t="s">
        <v>340</v>
      </c>
      <c r="B155" t="s">
        <v>31</v>
      </c>
      <c r="C155" t="s">
        <v>350</v>
      </c>
      <c r="D155" t="s">
        <v>351</v>
      </c>
      <c r="E155">
        <v>785</v>
      </c>
      <c r="F155" t="s">
        <v>12</v>
      </c>
      <c r="G155">
        <v>2</v>
      </c>
      <c r="H155" s="1" t="s">
        <v>37</v>
      </c>
    </row>
    <row r="156" spans="1:8">
      <c r="A156" s="25" t="s">
        <v>340</v>
      </c>
      <c r="B156" t="s">
        <v>54</v>
      </c>
      <c r="C156" t="s">
        <v>130</v>
      </c>
      <c r="D156" t="s">
        <v>131</v>
      </c>
      <c r="E156">
        <v>852</v>
      </c>
      <c r="F156" t="s">
        <v>143</v>
      </c>
      <c r="G156">
        <v>3</v>
      </c>
      <c r="H156" s="1" t="s">
        <v>57</v>
      </c>
    </row>
    <row r="157" spans="1:8">
      <c r="A157" s="26" t="s">
        <v>340</v>
      </c>
      <c r="B157" s="9" t="s">
        <v>239</v>
      </c>
      <c r="C157" s="9" t="s">
        <v>240</v>
      </c>
      <c r="D157" s="9" t="s">
        <v>241</v>
      </c>
      <c r="E157" s="9">
        <v>972</v>
      </c>
      <c r="F157" s="9" t="s">
        <v>143</v>
      </c>
      <c r="G157" s="9">
        <v>5</v>
      </c>
      <c r="H157" s="10" t="s">
        <v>352</v>
      </c>
    </row>
    <row r="158" spans="1:8">
      <c r="A158" s="27" t="s">
        <v>353</v>
      </c>
      <c r="B158" s="7" t="s">
        <v>155</v>
      </c>
      <c r="C158" s="7" t="s">
        <v>323</v>
      </c>
      <c r="D158" s="7" t="s">
        <v>324</v>
      </c>
      <c r="E158" s="7">
        <v>215</v>
      </c>
      <c r="F158" s="7" t="s">
        <v>12</v>
      </c>
      <c r="G158" s="7">
        <v>2</v>
      </c>
      <c r="H158" s="8" t="s">
        <v>354</v>
      </c>
    </row>
    <row r="159" spans="1:8">
      <c r="A159" s="29" t="s">
        <v>353</v>
      </c>
      <c r="B159" s="9" t="s">
        <v>67</v>
      </c>
      <c r="C159" s="9" t="s">
        <v>355</v>
      </c>
      <c r="D159" s="9" t="s">
        <v>356</v>
      </c>
      <c r="E159" s="9">
        <v>303</v>
      </c>
      <c r="F159" s="9" t="s">
        <v>12</v>
      </c>
      <c r="G159" s="9">
        <v>2</v>
      </c>
      <c r="H159" s="10" t="s">
        <v>70</v>
      </c>
    </row>
    <row r="160" spans="1:8">
      <c r="A160" s="24" t="s">
        <v>357</v>
      </c>
      <c r="B160" s="7" t="s">
        <v>14</v>
      </c>
      <c r="C160" s="7" t="s">
        <v>358</v>
      </c>
      <c r="D160" s="7" t="s">
        <v>359</v>
      </c>
      <c r="E160" s="7">
        <v>1022</v>
      </c>
      <c r="F160" s="7" t="s">
        <v>12</v>
      </c>
      <c r="G160" s="7">
        <v>4</v>
      </c>
      <c r="H160" s="8" t="s">
        <v>13</v>
      </c>
    </row>
    <row r="161" spans="1:8">
      <c r="A161" s="25" t="s">
        <v>357</v>
      </c>
      <c r="B161" t="s">
        <v>31</v>
      </c>
      <c r="C161" t="s">
        <v>360</v>
      </c>
      <c r="D161" t="s">
        <v>361</v>
      </c>
      <c r="E161">
        <v>1213</v>
      </c>
      <c r="F161" t="s">
        <v>12</v>
      </c>
      <c r="G161">
        <v>2</v>
      </c>
      <c r="H161" s="1" t="s">
        <v>13</v>
      </c>
    </row>
    <row r="162" spans="1:8">
      <c r="A162" s="25" t="s">
        <v>357</v>
      </c>
      <c r="B162" t="s">
        <v>31</v>
      </c>
      <c r="C162" t="s">
        <v>362</v>
      </c>
      <c r="D162" t="s">
        <v>363</v>
      </c>
      <c r="E162">
        <v>978</v>
      </c>
      <c r="F162" t="s">
        <v>143</v>
      </c>
      <c r="G162">
        <v>5</v>
      </c>
      <c r="H162" s="1" t="s">
        <v>37</v>
      </c>
    </row>
    <row r="163" spans="1:8">
      <c r="A163" s="25" t="s">
        <v>357</v>
      </c>
      <c r="B163" t="s">
        <v>41</v>
      </c>
      <c r="C163" t="s">
        <v>194</v>
      </c>
      <c r="D163" t="s">
        <v>195</v>
      </c>
      <c r="E163">
        <v>1</v>
      </c>
      <c r="F163" t="s">
        <v>48</v>
      </c>
      <c r="G163">
        <v>2</v>
      </c>
      <c r="H163" s="1" t="s">
        <v>111</v>
      </c>
    </row>
    <row r="164" spans="1:8">
      <c r="A164" s="25" t="s">
        <v>357</v>
      </c>
      <c r="B164" s="34" t="s">
        <v>41</v>
      </c>
      <c r="C164" s="34" t="s">
        <v>364</v>
      </c>
      <c r="D164" s="34" t="s">
        <v>365</v>
      </c>
      <c r="E164" s="34">
        <v>1582</v>
      </c>
      <c r="F164" s="34" t="s">
        <v>48</v>
      </c>
      <c r="G164" s="34">
        <v>2</v>
      </c>
      <c r="H164" s="1" t="s">
        <v>111</v>
      </c>
    </row>
    <row r="165" spans="1:8">
      <c r="A165" s="25" t="s">
        <v>357</v>
      </c>
      <c r="B165" t="s">
        <v>54</v>
      </c>
      <c r="C165" t="s">
        <v>366</v>
      </c>
      <c r="D165" t="s">
        <v>367</v>
      </c>
      <c r="E165">
        <v>1081</v>
      </c>
      <c r="F165" t="s">
        <v>12</v>
      </c>
      <c r="G165">
        <v>4</v>
      </c>
      <c r="H165" s="1" t="s">
        <v>221</v>
      </c>
    </row>
    <row r="166" spans="1:8">
      <c r="A166" s="25" t="s">
        <v>357</v>
      </c>
      <c r="B166" t="s">
        <v>54</v>
      </c>
      <c r="C166" t="s">
        <v>368</v>
      </c>
      <c r="D166" t="s">
        <v>369</v>
      </c>
      <c r="E166">
        <v>1222</v>
      </c>
      <c r="F166" t="s">
        <v>48</v>
      </c>
      <c r="G166">
        <v>3</v>
      </c>
      <c r="H166" s="1" t="s">
        <v>57</v>
      </c>
    </row>
    <row r="167" spans="1:8">
      <c r="A167" s="25" t="s">
        <v>357</v>
      </c>
      <c r="B167" t="s">
        <v>54</v>
      </c>
      <c r="C167" t="s">
        <v>219</v>
      </c>
      <c r="D167" t="s">
        <v>220</v>
      </c>
      <c r="E167">
        <v>1321</v>
      </c>
      <c r="F167" t="s">
        <v>12</v>
      </c>
      <c r="G167">
        <v>3</v>
      </c>
      <c r="H167" s="1" t="s">
        <v>221</v>
      </c>
    </row>
    <row r="168" spans="1:8">
      <c r="A168" s="25" t="s">
        <v>357</v>
      </c>
      <c r="B168" t="s">
        <v>370</v>
      </c>
      <c r="C168" t="s">
        <v>371</v>
      </c>
      <c r="D168" t="s">
        <v>372</v>
      </c>
      <c r="E168">
        <v>983</v>
      </c>
      <c r="F168" t="s">
        <v>48</v>
      </c>
      <c r="G168">
        <v>2</v>
      </c>
      <c r="H168" s="1" t="s">
        <v>373</v>
      </c>
    </row>
    <row r="169" spans="1:8">
      <c r="A169" s="25" t="s">
        <v>357</v>
      </c>
      <c r="B169" t="s">
        <v>370</v>
      </c>
      <c r="C169" t="s">
        <v>371</v>
      </c>
      <c r="D169" t="s">
        <v>372</v>
      </c>
      <c r="E169">
        <v>983</v>
      </c>
      <c r="F169" t="s">
        <v>12</v>
      </c>
      <c r="G169">
        <v>1</v>
      </c>
      <c r="H169" s="1" t="s">
        <v>373</v>
      </c>
    </row>
    <row r="170" spans="1:8">
      <c r="A170" s="25" t="s">
        <v>357</v>
      </c>
      <c r="B170" s="34" t="s">
        <v>164</v>
      </c>
      <c r="C170" s="34" t="s">
        <v>332</v>
      </c>
      <c r="D170" s="34" t="s">
        <v>333</v>
      </c>
      <c r="E170" s="34">
        <v>165</v>
      </c>
      <c r="F170" s="34" t="s">
        <v>143</v>
      </c>
      <c r="G170" s="34">
        <v>2</v>
      </c>
      <c r="H170" s="1" t="s">
        <v>374</v>
      </c>
    </row>
    <row r="171" spans="1:8">
      <c r="A171" s="25" t="s">
        <v>357</v>
      </c>
      <c r="B171" t="s">
        <v>67</v>
      </c>
      <c r="C171" t="s">
        <v>68</v>
      </c>
      <c r="D171" t="s">
        <v>69</v>
      </c>
      <c r="E171">
        <v>824</v>
      </c>
      <c r="F171" t="s">
        <v>12</v>
      </c>
      <c r="G171">
        <v>4</v>
      </c>
      <c r="H171" s="1" t="s">
        <v>70</v>
      </c>
    </row>
    <row r="172" spans="1:8" ht="16.5">
      <c r="A172" s="25" t="s">
        <v>357</v>
      </c>
      <c r="B172" t="s">
        <v>77</v>
      </c>
      <c r="C172" t="s">
        <v>375</v>
      </c>
      <c r="D172" s="11" t="s">
        <v>376</v>
      </c>
      <c r="E172">
        <v>29</v>
      </c>
      <c r="G172">
        <v>2</v>
      </c>
      <c r="H172" s="1" t="s">
        <v>13</v>
      </c>
    </row>
    <row r="173" spans="1:8">
      <c r="A173" s="25" t="s">
        <v>357</v>
      </c>
      <c r="B173" t="s">
        <v>80</v>
      </c>
      <c r="C173" t="s">
        <v>259</v>
      </c>
      <c r="D173" t="s">
        <v>260</v>
      </c>
      <c r="E173">
        <v>148</v>
      </c>
      <c r="F173" t="s">
        <v>12</v>
      </c>
      <c r="G173">
        <v>2</v>
      </c>
      <c r="H173" s="1" t="s">
        <v>83</v>
      </c>
    </row>
    <row r="174" spans="1:8">
      <c r="A174" s="25" t="s">
        <v>357</v>
      </c>
      <c r="B174" t="s">
        <v>80</v>
      </c>
      <c r="C174" t="s">
        <v>265</v>
      </c>
      <c r="D174" t="s">
        <v>266</v>
      </c>
      <c r="E174">
        <v>66</v>
      </c>
      <c r="F174" t="s">
        <v>12</v>
      </c>
      <c r="G174">
        <v>2</v>
      </c>
      <c r="H174" s="1" t="s">
        <v>83</v>
      </c>
    </row>
    <row r="175" spans="1:8">
      <c r="A175" s="26" t="s">
        <v>357</v>
      </c>
      <c r="B175" s="9" t="s">
        <v>80</v>
      </c>
      <c r="C175" s="9" t="s">
        <v>275</v>
      </c>
      <c r="D175" s="9" t="s">
        <v>276</v>
      </c>
      <c r="E175" s="9">
        <v>239</v>
      </c>
      <c r="F175" s="9" t="s">
        <v>12</v>
      </c>
      <c r="G175" s="9">
        <v>2</v>
      </c>
      <c r="H175" s="10" t="s">
        <v>83</v>
      </c>
    </row>
    <row r="176" spans="1:8">
      <c r="A176" s="27" t="s">
        <v>377</v>
      </c>
      <c r="B176" s="7" t="s">
        <v>41</v>
      </c>
      <c r="C176" s="7" t="s">
        <v>378</v>
      </c>
      <c r="D176" s="7" t="s">
        <v>379</v>
      </c>
      <c r="E176" s="7">
        <v>412</v>
      </c>
      <c r="F176" s="7" t="s">
        <v>12</v>
      </c>
      <c r="G176" s="7">
        <v>1</v>
      </c>
      <c r="H176" s="8" t="s">
        <v>111</v>
      </c>
    </row>
    <row r="177" spans="1:8">
      <c r="A177" s="28" t="s">
        <v>377</v>
      </c>
      <c r="B177" t="s">
        <v>155</v>
      </c>
      <c r="C177" t="s">
        <v>380</v>
      </c>
      <c r="D177" t="s">
        <v>381</v>
      </c>
      <c r="E177">
        <v>556</v>
      </c>
      <c r="F177" t="s">
        <v>143</v>
      </c>
      <c r="G177">
        <v>2</v>
      </c>
      <c r="H177" s="1" t="s">
        <v>382</v>
      </c>
    </row>
    <row r="178" spans="1:8">
      <c r="A178" s="28" t="s">
        <v>377</v>
      </c>
      <c r="B178" t="s">
        <v>54</v>
      </c>
      <c r="C178" t="s">
        <v>215</v>
      </c>
      <c r="D178" t="s">
        <v>216</v>
      </c>
      <c r="E178">
        <v>159</v>
      </c>
      <c r="F178" t="s">
        <v>12</v>
      </c>
      <c r="G178">
        <v>5</v>
      </c>
      <c r="H178" s="1" t="s">
        <v>57</v>
      </c>
    </row>
    <row r="179" spans="1:8">
      <c r="A179" s="29" t="s">
        <v>377</v>
      </c>
      <c r="B179" s="9" t="s">
        <v>80</v>
      </c>
      <c r="C179" s="9" t="s">
        <v>383</v>
      </c>
      <c r="D179" s="9" t="s">
        <v>384</v>
      </c>
      <c r="E179" s="9">
        <v>747</v>
      </c>
      <c r="F179" s="9" t="s">
        <v>12</v>
      </c>
      <c r="G179" s="9">
        <v>2</v>
      </c>
      <c r="H179" s="10" t="s">
        <v>250</v>
      </c>
    </row>
    <row r="180" spans="1:8">
      <c r="A180" s="24" t="s">
        <v>385</v>
      </c>
      <c r="B180" s="7" t="s">
        <v>140</v>
      </c>
      <c r="C180" s="7" t="s">
        <v>386</v>
      </c>
      <c r="D180" s="7" t="s">
        <v>387</v>
      </c>
      <c r="E180" s="7">
        <v>451</v>
      </c>
      <c r="F180" s="7" t="s">
        <v>12</v>
      </c>
      <c r="G180" s="7">
        <v>4</v>
      </c>
      <c r="H180" s="8" t="s">
        <v>388</v>
      </c>
    </row>
    <row r="181" spans="1:8">
      <c r="A181" s="25" t="s">
        <v>385</v>
      </c>
      <c r="B181" t="s">
        <v>38</v>
      </c>
      <c r="C181" t="s">
        <v>389</v>
      </c>
      <c r="D181" t="s">
        <v>390</v>
      </c>
      <c r="E181">
        <v>790</v>
      </c>
      <c r="F181" t="s">
        <v>12</v>
      </c>
      <c r="G181">
        <v>2</v>
      </c>
      <c r="H181" s="1" t="s">
        <v>24</v>
      </c>
    </row>
    <row r="182" spans="1:8">
      <c r="A182" s="25" t="s">
        <v>385</v>
      </c>
      <c r="B182" t="s">
        <v>41</v>
      </c>
      <c r="C182" t="s">
        <v>391</v>
      </c>
      <c r="D182" t="s">
        <v>392</v>
      </c>
      <c r="E182">
        <v>1088</v>
      </c>
      <c r="F182" t="s">
        <v>393</v>
      </c>
      <c r="G182">
        <v>1</v>
      </c>
      <c r="H182" s="1" t="s">
        <v>111</v>
      </c>
    </row>
    <row r="183" spans="1:8">
      <c r="A183" s="25" t="s">
        <v>385</v>
      </c>
      <c r="B183" t="s">
        <v>41</v>
      </c>
      <c r="C183" t="s">
        <v>194</v>
      </c>
      <c r="D183" t="s">
        <v>195</v>
      </c>
      <c r="E183">
        <v>721</v>
      </c>
      <c r="F183" t="s">
        <v>12</v>
      </c>
      <c r="G183">
        <v>2</v>
      </c>
      <c r="H183" s="1" t="s">
        <v>111</v>
      </c>
    </row>
    <row r="184" spans="1:8">
      <c r="A184" s="25" t="s">
        <v>385</v>
      </c>
      <c r="B184" t="s">
        <v>41</v>
      </c>
      <c r="C184" t="s">
        <v>394</v>
      </c>
      <c r="D184" t="s">
        <v>395</v>
      </c>
      <c r="E184">
        <v>279</v>
      </c>
      <c r="F184" t="s">
        <v>48</v>
      </c>
      <c r="G184">
        <v>2</v>
      </c>
      <c r="H184" s="1" t="s">
        <v>44</v>
      </c>
    </row>
    <row r="185" spans="1:8">
      <c r="A185" s="25" t="s">
        <v>385</v>
      </c>
      <c r="B185" t="s">
        <v>45</v>
      </c>
      <c r="C185" t="s">
        <v>49</v>
      </c>
      <c r="D185" t="s">
        <v>50</v>
      </c>
      <c r="E185">
        <v>545</v>
      </c>
      <c r="F185" t="s">
        <v>48</v>
      </c>
      <c r="G185">
        <v>1</v>
      </c>
      <c r="H185" s="1" t="s">
        <v>13</v>
      </c>
    </row>
    <row r="186" spans="1:8">
      <c r="A186" s="25" t="s">
        <v>385</v>
      </c>
      <c r="B186" t="s">
        <v>54</v>
      </c>
      <c r="C186" t="s">
        <v>396</v>
      </c>
      <c r="D186" t="s">
        <v>397</v>
      </c>
      <c r="E186">
        <v>999</v>
      </c>
      <c r="F186" t="s">
        <v>398</v>
      </c>
      <c r="G186">
        <v>2</v>
      </c>
      <c r="H186" s="1" t="s">
        <v>57</v>
      </c>
    </row>
    <row r="187" spans="1:8">
      <c r="A187" s="25" t="s">
        <v>385</v>
      </c>
      <c r="B187" t="s">
        <v>114</v>
      </c>
      <c r="C187" t="s">
        <v>229</v>
      </c>
      <c r="D187" t="s">
        <v>230</v>
      </c>
      <c r="E187">
        <v>661</v>
      </c>
      <c r="F187" t="s">
        <v>398</v>
      </c>
      <c r="G187">
        <v>1</v>
      </c>
      <c r="H187" s="1" t="s">
        <v>13</v>
      </c>
    </row>
    <row r="188" spans="1:8">
      <c r="A188" s="25" t="s">
        <v>385</v>
      </c>
      <c r="B188" t="s">
        <v>63</v>
      </c>
      <c r="C188" t="s">
        <v>399</v>
      </c>
      <c r="D188" t="s">
        <v>400</v>
      </c>
      <c r="E188">
        <v>801</v>
      </c>
      <c r="F188" t="s">
        <v>12</v>
      </c>
      <c r="G188">
        <v>3</v>
      </c>
      <c r="H188" s="1" t="s">
        <v>13</v>
      </c>
    </row>
    <row r="189" spans="1:8">
      <c r="A189" s="25" t="s">
        <v>385</v>
      </c>
      <c r="B189" t="s">
        <v>231</v>
      </c>
      <c r="C189" t="s">
        <v>235</v>
      </c>
      <c r="D189" t="s">
        <v>236</v>
      </c>
      <c r="E189">
        <v>1489</v>
      </c>
      <c r="F189" t="s">
        <v>143</v>
      </c>
      <c r="G189">
        <v>1</v>
      </c>
      <c r="H189" s="1" t="s">
        <v>401</v>
      </c>
    </row>
    <row r="190" spans="1:8">
      <c r="A190" s="25" t="s">
        <v>385</v>
      </c>
      <c r="B190" t="s">
        <v>80</v>
      </c>
      <c r="C190" t="s">
        <v>144</v>
      </c>
      <c r="D190" t="s">
        <v>145</v>
      </c>
      <c r="E190">
        <v>1575</v>
      </c>
      <c r="F190" t="s">
        <v>143</v>
      </c>
      <c r="G190">
        <v>2</v>
      </c>
      <c r="H190" s="1" t="s">
        <v>83</v>
      </c>
    </row>
    <row r="191" spans="1:8">
      <c r="A191" s="25" t="s">
        <v>385</v>
      </c>
      <c r="B191" t="s">
        <v>80</v>
      </c>
      <c r="C191" t="s">
        <v>251</v>
      </c>
      <c r="D191" t="s">
        <v>252</v>
      </c>
      <c r="E191">
        <v>596</v>
      </c>
      <c r="F191" t="s">
        <v>143</v>
      </c>
      <c r="G191">
        <v>2</v>
      </c>
      <c r="H191" s="1" t="s">
        <v>250</v>
      </c>
    </row>
    <row r="192" spans="1:8">
      <c r="A192" s="25" t="s">
        <v>385</v>
      </c>
      <c r="B192" t="s">
        <v>80</v>
      </c>
      <c r="C192" t="s">
        <v>257</v>
      </c>
      <c r="D192" t="s">
        <v>258</v>
      </c>
      <c r="E192">
        <v>125</v>
      </c>
      <c r="F192" t="s">
        <v>143</v>
      </c>
      <c r="G192">
        <v>2</v>
      </c>
      <c r="H192" s="1" t="s">
        <v>83</v>
      </c>
    </row>
    <row r="193" spans="1:8">
      <c r="A193" s="25" t="s">
        <v>385</v>
      </c>
      <c r="B193" t="s">
        <v>80</v>
      </c>
      <c r="C193" t="s">
        <v>257</v>
      </c>
      <c r="D193" t="s">
        <v>258</v>
      </c>
      <c r="E193">
        <v>577</v>
      </c>
      <c r="F193" t="s">
        <v>143</v>
      </c>
      <c r="G193">
        <v>2</v>
      </c>
      <c r="H193" s="1" t="s">
        <v>250</v>
      </c>
    </row>
    <row r="194" spans="1:8">
      <c r="A194" s="25" t="s">
        <v>385</v>
      </c>
      <c r="B194" t="s">
        <v>80</v>
      </c>
      <c r="C194" t="s">
        <v>259</v>
      </c>
      <c r="D194" t="s">
        <v>260</v>
      </c>
      <c r="E194">
        <v>311</v>
      </c>
      <c r="F194" t="s">
        <v>143</v>
      </c>
      <c r="G194">
        <v>2</v>
      </c>
      <c r="H194" s="1" t="s">
        <v>83</v>
      </c>
    </row>
    <row r="195" spans="1:8">
      <c r="A195" s="25" t="s">
        <v>385</v>
      </c>
      <c r="B195" t="s">
        <v>80</v>
      </c>
      <c r="C195" t="s">
        <v>402</v>
      </c>
      <c r="D195" t="s">
        <v>121</v>
      </c>
      <c r="E195">
        <v>512</v>
      </c>
      <c r="F195" t="s">
        <v>48</v>
      </c>
      <c r="G195">
        <v>1</v>
      </c>
      <c r="H195" s="1" t="s">
        <v>83</v>
      </c>
    </row>
    <row r="196" spans="1:8">
      <c r="A196" s="25" t="s">
        <v>385</v>
      </c>
      <c r="B196" t="s">
        <v>80</v>
      </c>
      <c r="C196" t="s">
        <v>402</v>
      </c>
      <c r="D196" t="s">
        <v>121</v>
      </c>
      <c r="E196">
        <v>512</v>
      </c>
      <c r="F196" t="s">
        <v>403</v>
      </c>
      <c r="G196">
        <v>1</v>
      </c>
      <c r="H196" s="1" t="s">
        <v>83</v>
      </c>
    </row>
    <row r="197" spans="1:8">
      <c r="A197" s="26" t="s">
        <v>385</v>
      </c>
      <c r="B197" s="9" t="s">
        <v>80</v>
      </c>
      <c r="C197" s="9" t="s">
        <v>285</v>
      </c>
      <c r="D197" s="9" t="s">
        <v>286</v>
      </c>
      <c r="E197" s="9">
        <v>543</v>
      </c>
      <c r="F197" s="9" t="s">
        <v>143</v>
      </c>
      <c r="G197" s="9">
        <v>2</v>
      </c>
      <c r="H197" s="10" t="s">
        <v>83</v>
      </c>
    </row>
    <row r="198" spans="1:8">
      <c r="A198" s="27" t="s">
        <v>404</v>
      </c>
      <c r="B198" s="7" t="s">
        <v>38</v>
      </c>
      <c r="C198" s="7" t="s">
        <v>191</v>
      </c>
      <c r="D198" s="7" t="s">
        <v>192</v>
      </c>
      <c r="E198" s="7">
        <v>1125</v>
      </c>
      <c r="F198" s="7" t="s">
        <v>143</v>
      </c>
      <c r="G198" s="7">
        <v>4</v>
      </c>
      <c r="H198" s="8" t="s">
        <v>13</v>
      </c>
    </row>
    <row r="199" spans="1:8">
      <c r="A199" s="28" t="s">
        <v>404</v>
      </c>
      <c r="B199" t="s">
        <v>209</v>
      </c>
      <c r="C199" t="s">
        <v>210</v>
      </c>
      <c r="D199" t="s">
        <v>211</v>
      </c>
      <c r="E199">
        <v>798</v>
      </c>
      <c r="F199" t="s">
        <v>12</v>
      </c>
      <c r="G199">
        <v>2</v>
      </c>
      <c r="H199" s="1" t="s">
        <v>13</v>
      </c>
    </row>
    <row r="200" spans="1:8">
      <c r="A200" s="28" t="s">
        <v>404</v>
      </c>
      <c r="B200" t="s">
        <v>54</v>
      </c>
      <c r="C200" t="s">
        <v>405</v>
      </c>
      <c r="D200" t="s">
        <v>406</v>
      </c>
      <c r="E200">
        <v>1048</v>
      </c>
      <c r="F200" t="s">
        <v>12</v>
      </c>
      <c r="G200">
        <v>1</v>
      </c>
      <c r="H200" s="1" t="s">
        <v>57</v>
      </c>
    </row>
    <row r="201" spans="1:8">
      <c r="A201" s="28" t="s">
        <v>404</v>
      </c>
      <c r="B201" s="34" t="s">
        <v>54</v>
      </c>
      <c r="C201" s="34" t="s">
        <v>405</v>
      </c>
      <c r="D201" s="34" t="s">
        <v>406</v>
      </c>
      <c r="E201" s="34">
        <v>810</v>
      </c>
      <c r="F201" s="34" t="s">
        <v>143</v>
      </c>
      <c r="G201" s="34">
        <v>4</v>
      </c>
      <c r="H201" s="1" t="s">
        <v>57</v>
      </c>
    </row>
    <row r="202" spans="1:8">
      <c r="A202" s="28" t="s">
        <v>404</v>
      </c>
      <c r="B202" s="34" t="s">
        <v>54</v>
      </c>
      <c r="C202" s="34" t="s">
        <v>311</v>
      </c>
      <c r="D202" s="34" t="s">
        <v>312</v>
      </c>
      <c r="E202" s="34">
        <v>986</v>
      </c>
      <c r="F202" s="34" t="s">
        <v>143</v>
      </c>
      <c r="G202" s="34">
        <v>3</v>
      </c>
      <c r="H202" s="1" t="s">
        <v>57</v>
      </c>
    </row>
    <row r="203" spans="1:8" ht="16.5">
      <c r="A203" s="28" t="s">
        <v>404</v>
      </c>
      <c r="B203" t="s">
        <v>54</v>
      </c>
      <c r="C203" t="s">
        <v>407</v>
      </c>
      <c r="D203" s="11" t="s">
        <v>408</v>
      </c>
      <c r="E203">
        <v>236</v>
      </c>
      <c r="F203" t="s">
        <v>143</v>
      </c>
      <c r="G203">
        <v>2</v>
      </c>
      <c r="H203" s="1" t="s">
        <v>57</v>
      </c>
    </row>
    <row r="204" spans="1:8">
      <c r="A204" s="28" t="s">
        <v>404</v>
      </c>
      <c r="B204" s="34" t="s">
        <v>164</v>
      </c>
      <c r="C204" s="34" t="s">
        <v>332</v>
      </c>
      <c r="D204" s="34" t="s">
        <v>333</v>
      </c>
      <c r="E204" s="34">
        <v>833</v>
      </c>
      <c r="F204" s="34" t="s">
        <v>12</v>
      </c>
      <c r="G204" s="34">
        <v>2</v>
      </c>
      <c r="H204" s="1" t="s">
        <v>334</v>
      </c>
    </row>
    <row r="205" spans="1:8">
      <c r="A205" s="28" t="s">
        <v>404</v>
      </c>
      <c r="B205" t="s">
        <v>71</v>
      </c>
      <c r="C205" t="s">
        <v>409</v>
      </c>
      <c r="D205" t="s">
        <v>410</v>
      </c>
      <c r="E205">
        <v>392</v>
      </c>
      <c r="F205" t="s">
        <v>143</v>
      </c>
      <c r="G205">
        <v>3</v>
      </c>
      <c r="H205" s="1" t="s">
        <v>13</v>
      </c>
    </row>
    <row r="206" spans="1:8">
      <c r="A206" s="28" t="s">
        <v>404</v>
      </c>
      <c r="B206" t="s">
        <v>71</v>
      </c>
      <c r="C206" t="s">
        <v>411</v>
      </c>
      <c r="D206" t="s">
        <v>412</v>
      </c>
      <c r="E206">
        <v>185</v>
      </c>
      <c r="F206" t="s">
        <v>143</v>
      </c>
      <c r="G206">
        <v>2</v>
      </c>
      <c r="H206" s="1" t="s">
        <v>74</v>
      </c>
    </row>
    <row r="207" spans="1:8">
      <c r="A207" s="29" t="s">
        <v>404</v>
      </c>
      <c r="B207" s="9" t="s">
        <v>80</v>
      </c>
      <c r="C207" s="9" t="s">
        <v>248</v>
      </c>
      <c r="D207" s="9" t="s">
        <v>249</v>
      </c>
      <c r="E207" s="9">
        <v>3</v>
      </c>
      <c r="F207" s="9" t="s">
        <v>12</v>
      </c>
      <c r="G207" s="9">
        <v>3</v>
      </c>
      <c r="H207" s="10" t="s">
        <v>83</v>
      </c>
    </row>
    <row r="208" spans="1:8">
      <c r="A208" s="24" t="s">
        <v>413</v>
      </c>
      <c r="B208" s="7" t="s">
        <v>14</v>
      </c>
      <c r="C208" s="7" t="s">
        <v>414</v>
      </c>
      <c r="D208" s="7" t="s">
        <v>415</v>
      </c>
      <c r="E208" s="7">
        <v>499</v>
      </c>
      <c r="F208" s="7" t="s">
        <v>95</v>
      </c>
      <c r="G208" s="7">
        <v>2</v>
      </c>
      <c r="H208" s="8" t="s">
        <v>17</v>
      </c>
    </row>
    <row r="209" spans="1:8">
      <c r="A209" s="25" t="s">
        <v>413</v>
      </c>
      <c r="B209" t="s">
        <v>14</v>
      </c>
      <c r="C209" t="s">
        <v>416</v>
      </c>
      <c r="D209" t="s">
        <v>417</v>
      </c>
      <c r="E209">
        <v>844</v>
      </c>
      <c r="F209" t="s">
        <v>95</v>
      </c>
      <c r="G209">
        <v>3</v>
      </c>
      <c r="H209" s="1" t="s">
        <v>13</v>
      </c>
    </row>
    <row r="210" spans="1:8">
      <c r="A210" s="25" t="s">
        <v>413</v>
      </c>
      <c r="B210" t="s">
        <v>14</v>
      </c>
      <c r="C210" t="s">
        <v>416</v>
      </c>
      <c r="D210" t="s">
        <v>417</v>
      </c>
      <c r="E210">
        <v>844</v>
      </c>
      <c r="F210" t="s">
        <v>403</v>
      </c>
      <c r="G210">
        <v>3</v>
      </c>
      <c r="H210" s="1" t="s">
        <v>13</v>
      </c>
    </row>
    <row r="211" spans="1:8">
      <c r="A211" s="25" t="s">
        <v>413</v>
      </c>
      <c r="B211" t="s">
        <v>140</v>
      </c>
      <c r="C211" t="s">
        <v>418</v>
      </c>
      <c r="D211" t="s">
        <v>419</v>
      </c>
      <c r="E211">
        <v>837</v>
      </c>
      <c r="F211" t="s">
        <v>62</v>
      </c>
      <c r="G211">
        <v>6</v>
      </c>
      <c r="H211" s="1" t="s">
        <v>13</v>
      </c>
    </row>
    <row r="212" spans="1:8">
      <c r="A212" s="25" t="s">
        <v>413</v>
      </c>
      <c r="B212" t="s">
        <v>25</v>
      </c>
      <c r="C212" t="s">
        <v>26</v>
      </c>
      <c r="D212" t="s">
        <v>27</v>
      </c>
      <c r="E212">
        <v>121</v>
      </c>
      <c r="F212" t="s">
        <v>420</v>
      </c>
      <c r="G212">
        <v>3</v>
      </c>
      <c r="H212" s="1" t="s">
        <v>13</v>
      </c>
    </row>
    <row r="213" spans="1:8">
      <c r="A213" s="25" t="s">
        <v>413</v>
      </c>
      <c r="B213" t="s">
        <v>25</v>
      </c>
      <c r="C213" t="s">
        <v>26</v>
      </c>
      <c r="D213" t="s">
        <v>27</v>
      </c>
      <c r="E213">
        <v>121</v>
      </c>
      <c r="F213" t="s">
        <v>403</v>
      </c>
      <c r="G213">
        <v>2</v>
      </c>
      <c r="H213" s="1" t="s">
        <v>13</v>
      </c>
    </row>
    <row r="214" spans="1:8">
      <c r="A214" s="25" t="s">
        <v>413</v>
      </c>
      <c r="B214" t="s">
        <v>25</v>
      </c>
      <c r="C214" t="s">
        <v>26</v>
      </c>
      <c r="D214" t="s">
        <v>27</v>
      </c>
      <c r="E214">
        <v>121</v>
      </c>
      <c r="F214" t="s">
        <v>62</v>
      </c>
      <c r="G214">
        <v>3</v>
      </c>
      <c r="H214" s="1" t="s">
        <v>13</v>
      </c>
    </row>
    <row r="215" spans="1:8">
      <c r="A215" s="25" t="s">
        <v>413</v>
      </c>
      <c r="B215" t="s">
        <v>31</v>
      </c>
      <c r="C215" t="s">
        <v>421</v>
      </c>
      <c r="D215" t="s">
        <v>422</v>
      </c>
      <c r="E215" t="s">
        <v>423</v>
      </c>
      <c r="F215" t="s">
        <v>95</v>
      </c>
      <c r="G215">
        <v>1</v>
      </c>
      <c r="H215" s="1" t="s">
        <v>34</v>
      </c>
    </row>
    <row r="216" spans="1:8">
      <c r="A216" s="25" t="s">
        <v>413</v>
      </c>
      <c r="B216" t="s">
        <v>31</v>
      </c>
      <c r="C216" t="s">
        <v>421</v>
      </c>
      <c r="D216" t="s">
        <v>422</v>
      </c>
      <c r="E216" t="s">
        <v>423</v>
      </c>
      <c r="F216" t="s">
        <v>48</v>
      </c>
      <c r="G216">
        <v>1</v>
      </c>
      <c r="H216" s="1" t="s">
        <v>34</v>
      </c>
    </row>
    <row r="217" spans="1:8">
      <c r="A217" s="25" t="s">
        <v>413</v>
      </c>
      <c r="B217" t="s">
        <v>41</v>
      </c>
      <c r="C217" t="s">
        <v>126</v>
      </c>
      <c r="D217" t="s">
        <v>127</v>
      </c>
      <c r="E217">
        <v>525</v>
      </c>
      <c r="F217" t="s">
        <v>12</v>
      </c>
      <c r="G217">
        <v>2</v>
      </c>
      <c r="H217" s="1" t="s">
        <v>44</v>
      </c>
    </row>
    <row r="218" spans="1:8">
      <c r="A218" s="25" t="s">
        <v>413</v>
      </c>
      <c r="B218" t="s">
        <v>41</v>
      </c>
      <c r="C218" t="s">
        <v>394</v>
      </c>
      <c r="D218" t="s">
        <v>395</v>
      </c>
      <c r="E218">
        <v>856</v>
      </c>
      <c r="F218" t="s">
        <v>12</v>
      </c>
      <c r="G218">
        <v>2</v>
      </c>
      <c r="H218" s="1" t="s">
        <v>44</v>
      </c>
    </row>
    <row r="219" spans="1:8">
      <c r="A219" s="25" t="s">
        <v>413</v>
      </c>
      <c r="B219" t="s">
        <v>41</v>
      </c>
      <c r="C219" t="s">
        <v>424</v>
      </c>
      <c r="D219" t="s">
        <v>425</v>
      </c>
      <c r="E219">
        <v>506</v>
      </c>
      <c r="F219" t="s">
        <v>48</v>
      </c>
      <c r="G219">
        <v>1</v>
      </c>
      <c r="H219" s="1" t="s">
        <v>44</v>
      </c>
    </row>
    <row r="220" spans="1:8">
      <c r="A220" s="25" t="s">
        <v>413</v>
      </c>
      <c r="B220" t="s">
        <v>54</v>
      </c>
      <c r="C220" t="s">
        <v>426</v>
      </c>
      <c r="D220" t="s">
        <v>427</v>
      </c>
      <c r="E220">
        <v>1262</v>
      </c>
      <c r="F220" t="s">
        <v>143</v>
      </c>
      <c r="G220">
        <v>2</v>
      </c>
      <c r="H220" s="1" t="s">
        <v>221</v>
      </c>
    </row>
    <row r="221" spans="1:8">
      <c r="A221" s="25" t="s">
        <v>413</v>
      </c>
      <c r="B221" t="s">
        <v>54</v>
      </c>
      <c r="C221" t="s">
        <v>428</v>
      </c>
      <c r="D221" t="s">
        <v>429</v>
      </c>
      <c r="E221">
        <v>726</v>
      </c>
      <c r="F221" t="s">
        <v>95</v>
      </c>
      <c r="G221">
        <v>3</v>
      </c>
      <c r="H221" s="1" t="s">
        <v>13</v>
      </c>
    </row>
    <row r="222" spans="1:8">
      <c r="A222" s="25" t="s">
        <v>413</v>
      </c>
      <c r="B222" t="s">
        <v>54</v>
      </c>
      <c r="C222" t="s">
        <v>428</v>
      </c>
      <c r="D222" t="s">
        <v>429</v>
      </c>
      <c r="E222">
        <v>726</v>
      </c>
      <c r="F222" t="s">
        <v>403</v>
      </c>
      <c r="G222">
        <v>3</v>
      </c>
      <c r="H222" s="1" t="s">
        <v>13</v>
      </c>
    </row>
    <row r="223" spans="1:8">
      <c r="A223" s="25" t="s">
        <v>413</v>
      </c>
      <c r="B223" t="s">
        <v>54</v>
      </c>
      <c r="C223" t="s">
        <v>430</v>
      </c>
      <c r="D223" t="s">
        <v>327</v>
      </c>
      <c r="E223">
        <v>273</v>
      </c>
      <c r="F223" t="s">
        <v>12</v>
      </c>
      <c r="G223">
        <v>2</v>
      </c>
      <c r="H223" s="1" t="s">
        <v>221</v>
      </c>
    </row>
    <row r="224" spans="1:8">
      <c r="A224" s="25" t="s">
        <v>413</v>
      </c>
      <c r="B224" t="s">
        <v>54</v>
      </c>
      <c r="C224" t="s">
        <v>219</v>
      </c>
      <c r="D224" t="s">
        <v>220</v>
      </c>
      <c r="E224">
        <v>539</v>
      </c>
      <c r="F224" t="s">
        <v>143</v>
      </c>
      <c r="G224">
        <v>2</v>
      </c>
      <c r="H224" s="1" t="s">
        <v>221</v>
      </c>
    </row>
    <row r="225" spans="1:8">
      <c r="A225" s="25" t="s">
        <v>413</v>
      </c>
      <c r="B225" t="s">
        <v>54</v>
      </c>
      <c r="C225" t="s">
        <v>219</v>
      </c>
      <c r="D225" t="s">
        <v>220</v>
      </c>
      <c r="E225" t="s">
        <v>431</v>
      </c>
      <c r="F225" t="s">
        <v>143</v>
      </c>
      <c r="G225">
        <v>2</v>
      </c>
      <c r="H225" s="1" t="s">
        <v>221</v>
      </c>
    </row>
    <row r="226" spans="1:8">
      <c r="A226" s="25" t="s">
        <v>413</v>
      </c>
      <c r="B226" t="s">
        <v>80</v>
      </c>
      <c r="C226" t="s">
        <v>259</v>
      </c>
      <c r="D226" t="s">
        <v>260</v>
      </c>
      <c r="E226">
        <v>1118</v>
      </c>
      <c r="F226" t="s">
        <v>143</v>
      </c>
      <c r="G226">
        <v>3</v>
      </c>
      <c r="H226" s="1"/>
    </row>
    <row r="227" spans="1:8">
      <c r="A227" s="25" t="s">
        <v>413</v>
      </c>
      <c r="B227" t="s">
        <v>80</v>
      </c>
      <c r="C227" t="s">
        <v>272</v>
      </c>
      <c r="D227" t="s">
        <v>273</v>
      </c>
      <c r="E227">
        <v>821</v>
      </c>
      <c r="F227" t="s">
        <v>48</v>
      </c>
      <c r="G227">
        <v>1</v>
      </c>
      <c r="H227" s="1" t="s">
        <v>83</v>
      </c>
    </row>
    <row r="228" spans="1:8">
      <c r="A228" s="25" t="s">
        <v>413</v>
      </c>
      <c r="B228" t="s">
        <v>80</v>
      </c>
      <c r="C228" t="s">
        <v>272</v>
      </c>
      <c r="D228" t="s">
        <v>273</v>
      </c>
      <c r="E228">
        <v>821</v>
      </c>
      <c r="F228" t="s">
        <v>95</v>
      </c>
      <c r="G228">
        <v>1</v>
      </c>
      <c r="H228" s="1" t="s">
        <v>83</v>
      </c>
    </row>
    <row r="229" spans="1:8">
      <c r="A229" s="25" t="s">
        <v>413</v>
      </c>
      <c r="B229" t="s">
        <v>80</v>
      </c>
      <c r="C229" t="s">
        <v>432</v>
      </c>
      <c r="D229" t="s">
        <v>433</v>
      </c>
      <c r="E229">
        <v>561</v>
      </c>
      <c r="F229" t="s">
        <v>95</v>
      </c>
      <c r="G229">
        <v>2</v>
      </c>
      <c r="H229" s="1" t="s">
        <v>83</v>
      </c>
    </row>
    <row r="230" spans="1:8">
      <c r="A230" s="25" t="s">
        <v>413</v>
      </c>
      <c r="B230" t="s">
        <v>80</v>
      </c>
      <c r="C230" t="s">
        <v>434</v>
      </c>
      <c r="D230" t="s">
        <v>435</v>
      </c>
      <c r="E230">
        <v>396</v>
      </c>
      <c r="F230" t="s">
        <v>48</v>
      </c>
      <c r="G230">
        <v>2</v>
      </c>
      <c r="H230" s="1" t="s">
        <v>250</v>
      </c>
    </row>
    <row r="231" spans="1:8">
      <c r="A231" s="26" t="s">
        <v>413</v>
      </c>
      <c r="B231" s="9" t="s">
        <v>80</v>
      </c>
      <c r="C231" s="9" t="s">
        <v>434</v>
      </c>
      <c r="D231" s="9" t="s">
        <v>435</v>
      </c>
      <c r="E231" s="9">
        <v>396</v>
      </c>
      <c r="F231" s="9" t="s">
        <v>62</v>
      </c>
      <c r="G231" s="9">
        <v>2</v>
      </c>
      <c r="H231" s="10" t="s">
        <v>250</v>
      </c>
    </row>
    <row r="232" spans="1:8">
      <c r="A232" s="27" t="s">
        <v>436</v>
      </c>
      <c r="B232" s="7" t="s">
        <v>14</v>
      </c>
      <c r="C232" s="7" t="s">
        <v>416</v>
      </c>
      <c r="D232" s="7" t="s">
        <v>417</v>
      </c>
      <c r="E232" s="7">
        <v>1077</v>
      </c>
      <c r="F232" s="7" t="s">
        <v>12</v>
      </c>
      <c r="G232" s="7">
        <v>1</v>
      </c>
      <c r="H232" s="8" t="s">
        <v>13</v>
      </c>
    </row>
    <row r="233" spans="1:8">
      <c r="A233" s="28" t="s">
        <v>436</v>
      </c>
      <c r="B233" t="s">
        <v>319</v>
      </c>
      <c r="C233" t="s">
        <v>437</v>
      </c>
      <c r="D233" t="s">
        <v>438</v>
      </c>
      <c r="E233">
        <v>1040</v>
      </c>
      <c r="F233" t="s">
        <v>12</v>
      </c>
      <c r="G233">
        <v>2</v>
      </c>
      <c r="H233" s="1" t="s">
        <v>322</v>
      </c>
    </row>
    <row r="234" spans="1:8">
      <c r="A234" s="28" t="s">
        <v>436</v>
      </c>
      <c r="B234" t="s">
        <v>439</v>
      </c>
      <c r="C234" t="s">
        <v>440</v>
      </c>
      <c r="D234" t="s">
        <v>441</v>
      </c>
      <c r="E234">
        <v>897</v>
      </c>
      <c r="F234" t="s">
        <v>95</v>
      </c>
      <c r="G234">
        <v>2</v>
      </c>
      <c r="H234" s="1" t="s">
        <v>13</v>
      </c>
    </row>
    <row r="235" spans="1:8">
      <c r="A235" s="28" t="s">
        <v>436</v>
      </c>
      <c r="B235" t="s">
        <v>28</v>
      </c>
      <c r="C235" t="s">
        <v>442</v>
      </c>
      <c r="D235" t="s">
        <v>443</v>
      </c>
      <c r="E235">
        <v>681</v>
      </c>
      <c r="F235" t="s">
        <v>12</v>
      </c>
      <c r="G235">
        <v>2</v>
      </c>
      <c r="H235" s="1" t="s">
        <v>444</v>
      </c>
    </row>
    <row r="236" spans="1:8">
      <c r="A236" s="28" t="s">
        <v>436</v>
      </c>
      <c r="B236" t="s">
        <v>31</v>
      </c>
      <c r="C236" t="s">
        <v>180</v>
      </c>
      <c r="D236" t="s">
        <v>181</v>
      </c>
      <c r="E236">
        <v>1383</v>
      </c>
      <c r="F236" t="s">
        <v>403</v>
      </c>
      <c r="G236">
        <v>2</v>
      </c>
      <c r="H236" s="1" t="s">
        <v>34</v>
      </c>
    </row>
    <row r="237" spans="1:8">
      <c r="A237" s="28" t="s">
        <v>436</v>
      </c>
      <c r="B237" t="s">
        <v>31</v>
      </c>
      <c r="C237" t="s">
        <v>180</v>
      </c>
      <c r="D237" t="s">
        <v>181</v>
      </c>
      <c r="E237">
        <v>1383</v>
      </c>
      <c r="F237" t="s">
        <v>62</v>
      </c>
      <c r="G237">
        <v>4</v>
      </c>
      <c r="H237" s="1" t="s">
        <v>34</v>
      </c>
    </row>
    <row r="238" spans="1:8">
      <c r="A238" s="28" t="s">
        <v>436</v>
      </c>
      <c r="B238" t="s">
        <v>41</v>
      </c>
      <c r="C238" t="s">
        <v>126</v>
      </c>
      <c r="D238" t="s">
        <v>127</v>
      </c>
      <c r="E238">
        <v>958</v>
      </c>
      <c r="F238" t="s">
        <v>12</v>
      </c>
      <c r="G238">
        <v>3</v>
      </c>
      <c r="H238" s="1" t="s">
        <v>44</v>
      </c>
    </row>
    <row r="239" spans="1:8">
      <c r="A239" s="28" t="s">
        <v>436</v>
      </c>
      <c r="B239" t="s">
        <v>41</v>
      </c>
      <c r="C239" t="s">
        <v>445</v>
      </c>
      <c r="D239" t="s">
        <v>446</v>
      </c>
      <c r="E239">
        <v>1085</v>
      </c>
      <c r="F239" t="s">
        <v>403</v>
      </c>
      <c r="G239">
        <v>2</v>
      </c>
      <c r="H239" s="1" t="s">
        <v>44</v>
      </c>
    </row>
    <row r="240" spans="1:8">
      <c r="A240" s="28" t="s">
        <v>436</v>
      </c>
      <c r="B240" t="s">
        <v>41</v>
      </c>
      <c r="C240" t="s">
        <v>445</v>
      </c>
      <c r="D240" t="s">
        <v>446</v>
      </c>
      <c r="E240">
        <v>1085</v>
      </c>
      <c r="F240" t="s">
        <v>95</v>
      </c>
      <c r="G240">
        <v>1</v>
      </c>
      <c r="H240" s="1" t="s">
        <v>44</v>
      </c>
    </row>
    <row r="241" spans="1:8">
      <c r="A241" s="28" t="s">
        <v>436</v>
      </c>
      <c r="B241" t="s">
        <v>41</v>
      </c>
      <c r="C241" t="s">
        <v>447</v>
      </c>
      <c r="D241" t="s">
        <v>448</v>
      </c>
      <c r="E241">
        <v>100</v>
      </c>
      <c r="F241" t="s">
        <v>48</v>
      </c>
      <c r="G241">
        <v>4</v>
      </c>
      <c r="H241" s="1" t="s">
        <v>111</v>
      </c>
    </row>
    <row r="242" spans="1:8">
      <c r="A242" s="28" t="s">
        <v>436</v>
      </c>
      <c r="B242" t="s">
        <v>45</v>
      </c>
      <c r="C242" t="s">
        <v>449</v>
      </c>
      <c r="D242" t="s">
        <v>450</v>
      </c>
      <c r="E242">
        <v>642</v>
      </c>
      <c r="F242" t="s">
        <v>12</v>
      </c>
      <c r="G242">
        <v>1</v>
      </c>
      <c r="H242" s="1" t="s">
        <v>17</v>
      </c>
    </row>
    <row r="243" spans="1:8">
      <c r="A243" s="28" t="s">
        <v>436</v>
      </c>
      <c r="B243" t="s">
        <v>155</v>
      </c>
      <c r="C243" t="s">
        <v>156</v>
      </c>
      <c r="D243" t="s">
        <v>157</v>
      </c>
      <c r="E243">
        <v>248</v>
      </c>
      <c r="F243" t="s">
        <v>12</v>
      </c>
      <c r="G243">
        <v>2</v>
      </c>
      <c r="H243" s="1" t="s">
        <v>13</v>
      </c>
    </row>
    <row r="244" spans="1:8">
      <c r="A244" s="28" t="s">
        <v>436</v>
      </c>
      <c r="B244" t="s">
        <v>114</v>
      </c>
      <c r="C244" t="s">
        <v>224</v>
      </c>
      <c r="D244" t="s">
        <v>225</v>
      </c>
      <c r="E244">
        <v>973</v>
      </c>
      <c r="F244" t="s">
        <v>12</v>
      </c>
      <c r="G244">
        <v>1</v>
      </c>
      <c r="H244" s="1" t="s">
        <v>117</v>
      </c>
    </row>
    <row r="245" spans="1:8">
      <c r="A245" s="28" t="s">
        <v>436</v>
      </c>
      <c r="B245" t="s">
        <v>114</v>
      </c>
      <c r="C245" t="s">
        <v>451</v>
      </c>
      <c r="D245" t="s">
        <v>452</v>
      </c>
      <c r="E245">
        <v>889</v>
      </c>
      <c r="F245" t="s">
        <v>12</v>
      </c>
      <c r="G245">
        <v>4</v>
      </c>
      <c r="H245" s="1" t="s">
        <v>117</v>
      </c>
    </row>
    <row r="246" spans="1:8">
      <c r="A246" s="28" t="s">
        <v>436</v>
      </c>
      <c r="B246" s="34" t="s">
        <v>453</v>
      </c>
      <c r="C246" s="34" t="s">
        <v>454</v>
      </c>
      <c r="D246" s="34" t="s">
        <v>455</v>
      </c>
      <c r="E246" s="34">
        <v>1127</v>
      </c>
      <c r="F246" s="34" t="s">
        <v>12</v>
      </c>
      <c r="G246" s="34">
        <v>1</v>
      </c>
      <c r="H246" s="1" t="s">
        <v>456</v>
      </c>
    </row>
    <row r="247" spans="1:8">
      <c r="A247" s="28" t="s">
        <v>436</v>
      </c>
      <c r="B247" t="s">
        <v>71</v>
      </c>
      <c r="C247" t="s">
        <v>457</v>
      </c>
      <c r="D247" t="s">
        <v>458</v>
      </c>
      <c r="E247">
        <v>644</v>
      </c>
      <c r="F247" t="s">
        <v>12</v>
      </c>
      <c r="G247">
        <v>4</v>
      </c>
      <c r="H247" s="1" t="s">
        <v>74</v>
      </c>
    </row>
    <row r="248" spans="1:8">
      <c r="A248" s="29" t="s">
        <v>436</v>
      </c>
      <c r="B248" s="9" t="s">
        <v>71</v>
      </c>
      <c r="C248" s="9" t="s">
        <v>459</v>
      </c>
      <c r="D248" s="9" t="s">
        <v>460</v>
      </c>
      <c r="E248" s="9">
        <v>509</v>
      </c>
      <c r="F248" s="9" t="s">
        <v>12</v>
      </c>
      <c r="G248" s="9">
        <v>3</v>
      </c>
      <c r="H248" s="10" t="s">
        <v>13</v>
      </c>
    </row>
    <row r="249" spans="1:8" ht="16.5">
      <c r="A249" s="24" t="s">
        <v>461</v>
      </c>
      <c r="B249" s="7" t="s">
        <v>9</v>
      </c>
      <c r="C249" s="7" t="s">
        <v>462</v>
      </c>
      <c r="D249" s="15" t="s">
        <v>463</v>
      </c>
      <c r="E249" s="7">
        <v>597</v>
      </c>
      <c r="F249" s="7" t="s">
        <v>48</v>
      </c>
      <c r="G249" s="7">
        <v>2</v>
      </c>
      <c r="H249" s="8" t="s">
        <v>57</v>
      </c>
    </row>
    <row r="250" spans="1:8" ht="16.5">
      <c r="A250" s="25" t="s">
        <v>461</v>
      </c>
      <c r="B250" t="s">
        <v>9</v>
      </c>
      <c r="C250" t="s">
        <v>462</v>
      </c>
      <c r="D250" s="11" t="s">
        <v>463</v>
      </c>
      <c r="E250">
        <v>597</v>
      </c>
      <c r="F250" t="s">
        <v>95</v>
      </c>
      <c r="G250" s="34">
        <v>1</v>
      </c>
      <c r="H250" s="1" t="s">
        <v>13</v>
      </c>
    </row>
    <row r="251" spans="1:8">
      <c r="A251" s="25" t="s">
        <v>461</v>
      </c>
      <c r="B251" t="s">
        <v>18</v>
      </c>
      <c r="C251" t="s">
        <v>123</v>
      </c>
      <c r="D251" t="s">
        <v>124</v>
      </c>
      <c r="E251">
        <v>841</v>
      </c>
      <c r="F251" t="s">
        <v>12</v>
      </c>
      <c r="G251">
        <v>3</v>
      </c>
      <c r="H251" s="1" t="s">
        <v>125</v>
      </c>
    </row>
    <row r="252" spans="1:8">
      <c r="A252" s="25" t="s">
        <v>461</v>
      </c>
      <c r="B252" t="s">
        <v>319</v>
      </c>
      <c r="C252" t="s">
        <v>464</v>
      </c>
      <c r="D252" t="s">
        <v>465</v>
      </c>
      <c r="E252">
        <v>404</v>
      </c>
      <c r="F252" t="s">
        <v>12</v>
      </c>
      <c r="G252">
        <v>1</v>
      </c>
      <c r="H252" s="1" t="s">
        <v>13</v>
      </c>
    </row>
    <row r="253" spans="1:8">
      <c r="A253" s="25" t="s">
        <v>461</v>
      </c>
      <c r="B253" t="s">
        <v>21</v>
      </c>
      <c r="C253" t="s">
        <v>466</v>
      </c>
      <c r="D253" t="s">
        <v>467</v>
      </c>
      <c r="E253">
        <v>420</v>
      </c>
      <c r="F253" t="s">
        <v>95</v>
      </c>
      <c r="G253">
        <v>1</v>
      </c>
      <c r="H253" s="1" t="s">
        <v>13</v>
      </c>
    </row>
    <row r="254" spans="1:8">
      <c r="A254" s="25" t="s">
        <v>461</v>
      </c>
      <c r="B254" t="s">
        <v>140</v>
      </c>
      <c r="C254" t="s">
        <v>141</v>
      </c>
      <c r="D254" t="s">
        <v>142</v>
      </c>
      <c r="E254">
        <v>269</v>
      </c>
      <c r="F254" t="s">
        <v>12</v>
      </c>
      <c r="G254">
        <v>2</v>
      </c>
      <c r="H254" s="1" t="s">
        <v>388</v>
      </c>
    </row>
    <row r="255" spans="1:8">
      <c r="A255" s="25" t="s">
        <v>461</v>
      </c>
      <c r="B255" t="s">
        <v>25</v>
      </c>
      <c r="C255" t="s">
        <v>26</v>
      </c>
      <c r="D255" t="s">
        <v>27</v>
      </c>
      <c r="E255">
        <v>550</v>
      </c>
      <c r="F255" t="s">
        <v>95</v>
      </c>
      <c r="G255">
        <v>1</v>
      </c>
      <c r="H255" s="1" t="s">
        <v>13</v>
      </c>
    </row>
    <row r="256" spans="1:8">
      <c r="A256" s="25" t="s">
        <v>461</v>
      </c>
      <c r="B256" t="s">
        <v>25</v>
      </c>
      <c r="C256" t="s">
        <v>26</v>
      </c>
      <c r="D256" t="s">
        <v>27</v>
      </c>
      <c r="E256">
        <v>550</v>
      </c>
      <c r="F256" t="s">
        <v>48</v>
      </c>
      <c r="G256">
        <v>2</v>
      </c>
      <c r="H256" s="1" t="s">
        <v>13</v>
      </c>
    </row>
    <row r="257" spans="1:8">
      <c r="A257" s="25" t="s">
        <v>461</v>
      </c>
      <c r="B257" t="s">
        <v>28</v>
      </c>
      <c r="C257" t="s">
        <v>468</v>
      </c>
      <c r="D257" t="s">
        <v>469</v>
      </c>
      <c r="E257">
        <v>111</v>
      </c>
      <c r="F257" t="s">
        <v>95</v>
      </c>
      <c r="G257">
        <v>2</v>
      </c>
      <c r="H257" s="1" t="s">
        <v>13</v>
      </c>
    </row>
    <row r="258" spans="1:8">
      <c r="A258" s="25" t="s">
        <v>461</v>
      </c>
      <c r="B258" t="s">
        <v>28</v>
      </c>
      <c r="C258" t="s">
        <v>470</v>
      </c>
      <c r="D258" t="s">
        <v>471</v>
      </c>
      <c r="E258">
        <v>28</v>
      </c>
      <c r="F258" t="s">
        <v>12</v>
      </c>
      <c r="G258">
        <v>2</v>
      </c>
      <c r="H258" s="1" t="s">
        <v>472</v>
      </c>
    </row>
    <row r="259" spans="1:8">
      <c r="A259" s="25" t="s">
        <v>461</v>
      </c>
      <c r="B259" t="s">
        <v>31</v>
      </c>
      <c r="C259" t="s">
        <v>473</v>
      </c>
      <c r="D259" t="s">
        <v>474</v>
      </c>
      <c r="E259">
        <v>761</v>
      </c>
      <c r="F259" t="s">
        <v>48</v>
      </c>
      <c r="G259">
        <v>2</v>
      </c>
      <c r="H259" s="1" t="s">
        <v>37</v>
      </c>
    </row>
    <row r="260" spans="1:8">
      <c r="A260" s="25" t="s">
        <v>461</v>
      </c>
      <c r="B260" t="s">
        <v>31</v>
      </c>
      <c r="C260" t="s">
        <v>180</v>
      </c>
      <c r="D260" t="s">
        <v>181</v>
      </c>
      <c r="E260">
        <v>430</v>
      </c>
      <c r="F260" t="s">
        <v>95</v>
      </c>
      <c r="G260">
        <v>1</v>
      </c>
      <c r="H260" s="1" t="s">
        <v>37</v>
      </c>
    </row>
    <row r="261" spans="1:8">
      <c r="A261" s="25" t="s">
        <v>461</v>
      </c>
      <c r="B261" s="34" t="s">
        <v>31</v>
      </c>
      <c r="C261" s="34" t="s">
        <v>180</v>
      </c>
      <c r="D261" s="34" t="s">
        <v>181</v>
      </c>
      <c r="E261" s="34">
        <v>430</v>
      </c>
      <c r="F261" s="34" t="s">
        <v>48</v>
      </c>
      <c r="G261" s="34">
        <v>2</v>
      </c>
      <c r="H261" s="1" t="s">
        <v>37</v>
      </c>
    </row>
    <row r="262" spans="1:8">
      <c r="A262" s="25" t="s">
        <v>461</v>
      </c>
      <c r="B262" s="34" t="s">
        <v>31</v>
      </c>
      <c r="C262" s="34" t="s">
        <v>180</v>
      </c>
      <c r="D262" s="34" t="s">
        <v>181</v>
      </c>
      <c r="E262" s="34">
        <v>623</v>
      </c>
      <c r="F262" s="34" t="s">
        <v>393</v>
      </c>
      <c r="G262" s="34">
        <v>1</v>
      </c>
      <c r="H262" s="1" t="s">
        <v>34</v>
      </c>
    </row>
    <row r="263" spans="1:8">
      <c r="A263" s="25" t="s">
        <v>461</v>
      </c>
      <c r="B263" t="s">
        <v>31</v>
      </c>
      <c r="C263" t="s">
        <v>475</v>
      </c>
      <c r="D263" t="s">
        <v>183</v>
      </c>
      <c r="E263">
        <v>1570</v>
      </c>
      <c r="F263" t="s">
        <v>12</v>
      </c>
      <c r="G263">
        <v>2</v>
      </c>
      <c r="H263" s="1" t="s">
        <v>37</v>
      </c>
    </row>
    <row r="264" spans="1:8" ht="16.5">
      <c r="A264" s="25" t="s">
        <v>461</v>
      </c>
      <c r="B264" t="s">
        <v>31</v>
      </c>
      <c r="C264" t="s">
        <v>476</v>
      </c>
      <c r="D264" s="11" t="s">
        <v>477</v>
      </c>
      <c r="E264">
        <v>950</v>
      </c>
      <c r="F264" t="s">
        <v>12</v>
      </c>
      <c r="G264">
        <v>1</v>
      </c>
      <c r="H264" s="1" t="s">
        <v>37</v>
      </c>
    </row>
    <row r="265" spans="1:8">
      <c r="A265" s="25" t="s">
        <v>461</v>
      </c>
      <c r="B265" t="s">
        <v>41</v>
      </c>
      <c r="C265" t="s">
        <v>478</v>
      </c>
      <c r="D265" t="s">
        <v>110</v>
      </c>
      <c r="E265">
        <v>65</v>
      </c>
      <c r="F265" t="s">
        <v>48</v>
      </c>
      <c r="G265">
        <v>2</v>
      </c>
      <c r="H265" s="1" t="s">
        <v>111</v>
      </c>
    </row>
    <row r="266" spans="1:8">
      <c r="A266" s="25" t="s">
        <v>461</v>
      </c>
      <c r="B266" t="s">
        <v>41</v>
      </c>
      <c r="C266" t="s">
        <v>479</v>
      </c>
      <c r="D266" t="s">
        <v>480</v>
      </c>
      <c r="E266">
        <v>326</v>
      </c>
      <c r="F266" t="s">
        <v>12</v>
      </c>
      <c r="G266">
        <v>2</v>
      </c>
      <c r="H266" s="1" t="s">
        <v>44</v>
      </c>
    </row>
    <row r="267" spans="1:8" ht="16.5">
      <c r="A267" s="25" t="s">
        <v>461</v>
      </c>
      <c r="B267" t="s">
        <v>41</v>
      </c>
      <c r="C267" t="s">
        <v>481</v>
      </c>
      <c r="D267" s="11" t="s">
        <v>482</v>
      </c>
      <c r="E267">
        <v>949</v>
      </c>
      <c r="F267" t="s">
        <v>48</v>
      </c>
      <c r="G267">
        <v>1</v>
      </c>
      <c r="H267" s="1" t="s">
        <v>44</v>
      </c>
    </row>
    <row r="268" spans="1:8" ht="16.5">
      <c r="A268" s="25" t="s">
        <v>461</v>
      </c>
      <c r="B268" t="s">
        <v>41</v>
      </c>
      <c r="C268" t="s">
        <v>483</v>
      </c>
      <c r="D268" s="11" t="s">
        <v>379</v>
      </c>
      <c r="E268">
        <v>771</v>
      </c>
      <c r="F268" t="s">
        <v>12</v>
      </c>
      <c r="G268">
        <v>2</v>
      </c>
      <c r="H268" s="1" t="s">
        <v>44</v>
      </c>
    </row>
    <row r="269" spans="1:8">
      <c r="A269" s="25" t="s">
        <v>461</v>
      </c>
      <c r="B269" t="s">
        <v>45</v>
      </c>
      <c r="C269" t="s">
        <v>484</v>
      </c>
      <c r="D269" t="s">
        <v>485</v>
      </c>
      <c r="E269">
        <v>1333</v>
      </c>
      <c r="F269" t="s">
        <v>143</v>
      </c>
      <c r="G269">
        <v>4</v>
      </c>
      <c r="H269" s="1" t="s">
        <v>13</v>
      </c>
    </row>
    <row r="270" spans="1:8">
      <c r="A270" s="25" t="s">
        <v>461</v>
      </c>
      <c r="B270" t="s">
        <v>155</v>
      </c>
      <c r="C270" t="s">
        <v>380</v>
      </c>
      <c r="D270" t="s">
        <v>381</v>
      </c>
      <c r="E270">
        <v>556</v>
      </c>
      <c r="F270" t="s">
        <v>12</v>
      </c>
      <c r="G270">
        <v>2</v>
      </c>
      <c r="H270" s="1" t="s">
        <v>382</v>
      </c>
    </row>
    <row r="271" spans="1:8">
      <c r="A271" s="25" t="s">
        <v>461</v>
      </c>
      <c r="B271" s="34" t="s">
        <v>155</v>
      </c>
      <c r="C271" s="34" t="s">
        <v>156</v>
      </c>
      <c r="D271" s="34" t="s">
        <v>157</v>
      </c>
      <c r="E271" s="34">
        <v>713</v>
      </c>
      <c r="F271" s="34" t="s">
        <v>12</v>
      </c>
      <c r="G271" s="34">
        <v>2</v>
      </c>
      <c r="H271" s="1" t="s">
        <v>13</v>
      </c>
    </row>
    <row r="272" spans="1:8">
      <c r="A272" s="25" t="s">
        <v>461</v>
      </c>
      <c r="B272" t="s">
        <v>158</v>
      </c>
      <c r="C272" t="s">
        <v>486</v>
      </c>
      <c r="D272" t="s">
        <v>487</v>
      </c>
      <c r="E272">
        <v>775</v>
      </c>
      <c r="F272" t="s">
        <v>12</v>
      </c>
      <c r="G272">
        <v>2</v>
      </c>
      <c r="H272" s="1" t="s">
        <v>13</v>
      </c>
    </row>
    <row r="273" spans="1:8">
      <c r="A273" s="25" t="s">
        <v>461</v>
      </c>
      <c r="B273" t="s">
        <v>54</v>
      </c>
      <c r="C273" t="s">
        <v>405</v>
      </c>
      <c r="D273" t="s">
        <v>406</v>
      </c>
      <c r="E273">
        <v>1541</v>
      </c>
      <c r="F273" t="s">
        <v>143</v>
      </c>
      <c r="G273">
        <v>1</v>
      </c>
      <c r="H273" s="1" t="s">
        <v>57</v>
      </c>
    </row>
    <row r="274" spans="1:8">
      <c r="A274" s="25" t="s">
        <v>461</v>
      </c>
      <c r="B274" t="s">
        <v>54</v>
      </c>
      <c r="C274" t="s">
        <v>488</v>
      </c>
      <c r="D274" t="s">
        <v>489</v>
      </c>
      <c r="E274">
        <v>448</v>
      </c>
      <c r="F274" t="s">
        <v>48</v>
      </c>
      <c r="G274">
        <v>2</v>
      </c>
      <c r="H274" s="1" t="s">
        <v>13</v>
      </c>
    </row>
    <row r="275" spans="1:8">
      <c r="A275" s="25" t="s">
        <v>461</v>
      </c>
      <c r="B275" t="s">
        <v>54</v>
      </c>
      <c r="C275" t="s">
        <v>311</v>
      </c>
      <c r="D275" t="s">
        <v>312</v>
      </c>
      <c r="E275">
        <v>784</v>
      </c>
      <c r="F275" t="s">
        <v>143</v>
      </c>
      <c r="G275">
        <v>2</v>
      </c>
      <c r="H275" s="1" t="s">
        <v>57</v>
      </c>
    </row>
    <row r="276" spans="1:8">
      <c r="A276" s="25" t="s">
        <v>461</v>
      </c>
      <c r="B276" s="34" t="s">
        <v>54</v>
      </c>
      <c r="C276" s="34" t="s">
        <v>219</v>
      </c>
      <c r="D276" s="34" t="s">
        <v>220</v>
      </c>
      <c r="E276" s="34">
        <v>116</v>
      </c>
      <c r="F276" s="34" t="s">
        <v>12</v>
      </c>
      <c r="G276" s="34">
        <v>2</v>
      </c>
      <c r="H276" s="1" t="s">
        <v>57</v>
      </c>
    </row>
    <row r="277" spans="1:8">
      <c r="A277" s="25" t="s">
        <v>461</v>
      </c>
      <c r="B277" s="34" t="s">
        <v>54</v>
      </c>
      <c r="C277" s="34" t="s">
        <v>219</v>
      </c>
      <c r="D277" s="34" t="s">
        <v>220</v>
      </c>
      <c r="E277" s="34">
        <v>489</v>
      </c>
      <c r="F277" s="34" t="s">
        <v>12</v>
      </c>
      <c r="G277" s="34">
        <v>2</v>
      </c>
      <c r="H277" s="1" t="s">
        <v>57</v>
      </c>
    </row>
    <row r="278" spans="1:8">
      <c r="A278" s="25" t="s">
        <v>461</v>
      </c>
      <c r="B278" t="s">
        <v>63</v>
      </c>
      <c r="C278" t="s">
        <v>399</v>
      </c>
      <c r="D278" t="s">
        <v>400</v>
      </c>
      <c r="E278">
        <v>731</v>
      </c>
      <c r="F278" t="s">
        <v>48</v>
      </c>
      <c r="G278">
        <v>1</v>
      </c>
      <c r="H278" s="1" t="s">
        <v>34</v>
      </c>
    </row>
    <row r="279" spans="1:8">
      <c r="A279" s="25" t="s">
        <v>461</v>
      </c>
      <c r="B279" t="s">
        <v>67</v>
      </c>
      <c r="C279" t="s">
        <v>167</v>
      </c>
      <c r="D279" t="s">
        <v>168</v>
      </c>
      <c r="E279">
        <v>979</v>
      </c>
      <c r="F279" t="s">
        <v>48</v>
      </c>
      <c r="G279">
        <v>2</v>
      </c>
      <c r="H279" s="1" t="s">
        <v>70</v>
      </c>
    </row>
    <row r="280" spans="1:8">
      <c r="A280" s="25" t="s">
        <v>461</v>
      </c>
      <c r="B280" t="s">
        <v>71</v>
      </c>
      <c r="C280" t="s">
        <v>490</v>
      </c>
      <c r="D280" t="s">
        <v>491</v>
      </c>
      <c r="E280">
        <v>207</v>
      </c>
      <c r="F280" t="s">
        <v>12</v>
      </c>
      <c r="G280">
        <v>2</v>
      </c>
      <c r="H280" s="1" t="s">
        <v>13</v>
      </c>
    </row>
    <row r="281" spans="1:8">
      <c r="A281" s="25" t="s">
        <v>461</v>
      </c>
      <c r="B281" t="s">
        <v>71</v>
      </c>
      <c r="C281" t="s">
        <v>490</v>
      </c>
      <c r="D281" t="s">
        <v>491</v>
      </c>
      <c r="E281">
        <v>622</v>
      </c>
      <c r="F281" t="s">
        <v>48</v>
      </c>
      <c r="G281">
        <v>2</v>
      </c>
      <c r="H281" s="1" t="s">
        <v>74</v>
      </c>
    </row>
    <row r="282" spans="1:8">
      <c r="A282" s="25" t="s">
        <v>461</v>
      </c>
      <c r="B282" t="s">
        <v>71</v>
      </c>
      <c r="C282" t="s">
        <v>490</v>
      </c>
      <c r="D282" t="s">
        <v>491</v>
      </c>
      <c r="E282">
        <v>622</v>
      </c>
      <c r="F282" t="s">
        <v>95</v>
      </c>
      <c r="G282">
        <v>1</v>
      </c>
      <c r="H282" s="1" t="s">
        <v>74</v>
      </c>
    </row>
    <row r="283" spans="1:8">
      <c r="A283" s="25" t="s">
        <v>461</v>
      </c>
      <c r="B283" t="s">
        <v>71</v>
      </c>
      <c r="C283" t="s">
        <v>490</v>
      </c>
      <c r="D283" t="s">
        <v>491</v>
      </c>
      <c r="E283">
        <v>622</v>
      </c>
      <c r="F283" t="s">
        <v>403</v>
      </c>
      <c r="G283">
        <v>1</v>
      </c>
      <c r="H283" s="1" t="s">
        <v>74</v>
      </c>
    </row>
    <row r="284" spans="1:8" ht="16.5">
      <c r="A284" s="25" t="s">
        <v>461</v>
      </c>
      <c r="B284" t="s">
        <v>80</v>
      </c>
      <c r="C284" t="s">
        <v>81</v>
      </c>
      <c r="D284" s="11" t="s">
        <v>82</v>
      </c>
      <c r="E284">
        <v>659</v>
      </c>
      <c r="F284" t="s">
        <v>143</v>
      </c>
      <c r="G284">
        <v>4</v>
      </c>
      <c r="H284" s="1" t="s">
        <v>83</v>
      </c>
    </row>
    <row r="285" spans="1:8">
      <c r="A285" s="25" t="s">
        <v>461</v>
      </c>
      <c r="B285" t="s">
        <v>80</v>
      </c>
      <c r="C285" t="s">
        <v>277</v>
      </c>
      <c r="D285" t="s">
        <v>278</v>
      </c>
      <c r="E285">
        <v>966</v>
      </c>
      <c r="F285" t="s">
        <v>143</v>
      </c>
      <c r="G285">
        <v>2</v>
      </c>
      <c r="H285" s="1" t="s">
        <v>83</v>
      </c>
    </row>
    <row r="286" spans="1:8">
      <c r="A286" s="26" t="s">
        <v>461</v>
      </c>
      <c r="B286" s="9" t="s">
        <v>80</v>
      </c>
      <c r="C286" s="9" t="s">
        <v>279</v>
      </c>
      <c r="D286" s="9" t="s">
        <v>280</v>
      </c>
      <c r="E286" s="9">
        <v>1554</v>
      </c>
      <c r="F286" s="9" t="s">
        <v>143</v>
      </c>
      <c r="G286" s="9">
        <v>3</v>
      </c>
      <c r="H286" s="10" t="s">
        <v>250</v>
      </c>
    </row>
    <row r="287" spans="1:8" ht="16.5">
      <c r="A287" s="27" t="s">
        <v>492</v>
      </c>
      <c r="B287" s="7" t="s">
        <v>9</v>
      </c>
      <c r="C287" s="7" t="s">
        <v>493</v>
      </c>
      <c r="D287" s="15" t="s">
        <v>494</v>
      </c>
      <c r="E287" s="7">
        <v>57</v>
      </c>
      <c r="F287" s="7" t="s">
        <v>12</v>
      </c>
      <c r="G287" s="7">
        <v>1</v>
      </c>
      <c r="H287" s="8" t="s">
        <v>57</v>
      </c>
    </row>
    <row r="288" spans="1:8">
      <c r="A288" s="28" t="s">
        <v>492</v>
      </c>
      <c r="B288" t="s">
        <v>319</v>
      </c>
      <c r="C288" t="s">
        <v>341</v>
      </c>
      <c r="D288" t="s">
        <v>342</v>
      </c>
      <c r="E288">
        <v>229</v>
      </c>
      <c r="F288" t="s">
        <v>143</v>
      </c>
      <c r="G288">
        <v>2</v>
      </c>
      <c r="H288" s="1" t="s">
        <v>322</v>
      </c>
    </row>
    <row r="289" spans="1:8">
      <c r="A289" s="28" t="s">
        <v>492</v>
      </c>
      <c r="B289" t="s">
        <v>140</v>
      </c>
      <c r="C289" t="s">
        <v>345</v>
      </c>
      <c r="D289" t="s">
        <v>346</v>
      </c>
      <c r="E289">
        <v>1508</v>
      </c>
      <c r="F289" t="s">
        <v>143</v>
      </c>
      <c r="G289">
        <v>2</v>
      </c>
      <c r="H289" s="1" t="s">
        <v>388</v>
      </c>
    </row>
    <row r="290" spans="1:8">
      <c r="A290" s="28" t="s">
        <v>492</v>
      </c>
      <c r="B290" s="34" t="s">
        <v>31</v>
      </c>
      <c r="C290" s="34" t="s">
        <v>178</v>
      </c>
      <c r="D290" s="34" t="s">
        <v>179</v>
      </c>
      <c r="E290" s="34">
        <v>266</v>
      </c>
      <c r="F290" s="34" t="s">
        <v>12</v>
      </c>
      <c r="G290" s="34">
        <v>1</v>
      </c>
      <c r="H290" s="1" t="s">
        <v>34</v>
      </c>
    </row>
    <row r="291" spans="1:8" ht="16.5">
      <c r="A291" s="28" t="s">
        <v>492</v>
      </c>
      <c r="B291" s="34" t="s">
        <v>31</v>
      </c>
      <c r="C291" s="34" t="s">
        <v>495</v>
      </c>
      <c r="D291" s="35" t="s">
        <v>496</v>
      </c>
      <c r="E291" s="34">
        <v>553</v>
      </c>
      <c r="F291" s="34" t="s">
        <v>12</v>
      </c>
      <c r="G291" s="34">
        <v>1</v>
      </c>
      <c r="H291" s="1" t="s">
        <v>37</v>
      </c>
    </row>
    <row r="292" spans="1:8">
      <c r="A292" s="28" t="s">
        <v>492</v>
      </c>
      <c r="B292" t="s">
        <v>31</v>
      </c>
      <c r="C292" t="s">
        <v>497</v>
      </c>
      <c r="D292" t="s">
        <v>498</v>
      </c>
      <c r="E292">
        <v>809</v>
      </c>
      <c r="F292" t="s">
        <v>143</v>
      </c>
      <c r="G292">
        <v>2</v>
      </c>
      <c r="H292" s="1" t="s">
        <v>37</v>
      </c>
    </row>
    <row r="293" spans="1:8" ht="16.5">
      <c r="A293" s="28" t="s">
        <v>492</v>
      </c>
      <c r="B293" t="s">
        <v>31</v>
      </c>
      <c r="C293" t="s">
        <v>476</v>
      </c>
      <c r="D293" s="11" t="s">
        <v>477</v>
      </c>
      <c r="E293">
        <v>477</v>
      </c>
      <c r="F293" t="s">
        <v>12</v>
      </c>
      <c r="G293">
        <v>1</v>
      </c>
      <c r="H293" s="1" t="s">
        <v>37</v>
      </c>
    </row>
    <row r="294" spans="1:8" ht="16.5">
      <c r="A294" s="28" t="s">
        <v>492</v>
      </c>
      <c r="B294" t="s">
        <v>38</v>
      </c>
      <c r="C294" t="s">
        <v>499</v>
      </c>
      <c r="D294" s="11" t="s">
        <v>500</v>
      </c>
      <c r="E294">
        <v>612</v>
      </c>
      <c r="F294" t="s">
        <v>12</v>
      </c>
      <c r="G294">
        <v>2</v>
      </c>
      <c r="H294" s="1" t="s">
        <v>24</v>
      </c>
    </row>
    <row r="295" spans="1:8">
      <c r="A295" s="28" t="s">
        <v>492</v>
      </c>
      <c r="B295" t="s">
        <v>41</v>
      </c>
      <c r="C295" t="s">
        <v>501</v>
      </c>
      <c r="D295" t="s">
        <v>502</v>
      </c>
      <c r="E295" t="s">
        <v>503</v>
      </c>
      <c r="F295" t="s">
        <v>12</v>
      </c>
      <c r="G295">
        <v>1</v>
      </c>
      <c r="H295" s="1" t="s">
        <v>111</v>
      </c>
    </row>
    <row r="296" spans="1:8">
      <c r="A296" s="28" t="s">
        <v>492</v>
      </c>
      <c r="B296" t="s">
        <v>41</v>
      </c>
      <c r="C296" t="s">
        <v>504</v>
      </c>
      <c r="D296" t="s">
        <v>365</v>
      </c>
      <c r="E296">
        <v>955</v>
      </c>
      <c r="F296" t="s">
        <v>12</v>
      </c>
      <c r="G296">
        <v>2</v>
      </c>
      <c r="H296" s="1" t="s">
        <v>111</v>
      </c>
    </row>
    <row r="297" spans="1:8">
      <c r="A297" s="28" t="s">
        <v>492</v>
      </c>
      <c r="B297" t="s">
        <v>41</v>
      </c>
      <c r="C297" t="s">
        <v>202</v>
      </c>
      <c r="D297" t="s">
        <v>203</v>
      </c>
      <c r="E297">
        <v>1586</v>
      </c>
      <c r="F297" t="s">
        <v>48</v>
      </c>
      <c r="G297">
        <v>1</v>
      </c>
      <c r="H297" s="1" t="s">
        <v>111</v>
      </c>
    </row>
    <row r="298" spans="1:8">
      <c r="A298" s="28" t="s">
        <v>492</v>
      </c>
      <c r="B298" t="s">
        <v>45</v>
      </c>
      <c r="C298" t="s">
        <v>505</v>
      </c>
      <c r="D298" t="s">
        <v>506</v>
      </c>
      <c r="E298">
        <v>1029</v>
      </c>
      <c r="F298" t="s">
        <v>95</v>
      </c>
      <c r="G298">
        <v>2</v>
      </c>
      <c r="H298" s="1" t="s">
        <v>17</v>
      </c>
    </row>
    <row r="299" spans="1:8">
      <c r="A299" s="28" t="s">
        <v>492</v>
      </c>
      <c r="B299" t="s">
        <v>45</v>
      </c>
      <c r="C299" t="s">
        <v>507</v>
      </c>
      <c r="D299" t="s">
        <v>508</v>
      </c>
      <c r="E299">
        <v>1390</v>
      </c>
      <c r="F299" t="s">
        <v>12</v>
      </c>
      <c r="G299">
        <v>2</v>
      </c>
      <c r="H299" s="1" t="s">
        <v>13</v>
      </c>
    </row>
    <row r="300" spans="1:8">
      <c r="A300" s="28" t="s">
        <v>492</v>
      </c>
      <c r="B300" t="s">
        <v>54</v>
      </c>
      <c r="C300" t="s">
        <v>509</v>
      </c>
      <c r="D300" t="s">
        <v>56</v>
      </c>
      <c r="E300">
        <v>219</v>
      </c>
      <c r="F300" t="s">
        <v>143</v>
      </c>
      <c r="G300">
        <v>2</v>
      </c>
      <c r="H300" s="1" t="s">
        <v>221</v>
      </c>
    </row>
    <row r="301" spans="1:8">
      <c r="A301" s="28" t="s">
        <v>492</v>
      </c>
      <c r="B301" t="s">
        <v>54</v>
      </c>
      <c r="C301" t="s">
        <v>510</v>
      </c>
      <c r="D301" t="s">
        <v>511</v>
      </c>
      <c r="E301">
        <v>854</v>
      </c>
      <c r="F301" t="s">
        <v>62</v>
      </c>
      <c r="G301">
        <v>2</v>
      </c>
      <c r="H301" s="1" t="s">
        <v>57</v>
      </c>
    </row>
    <row r="302" spans="1:8">
      <c r="A302" s="28" t="s">
        <v>492</v>
      </c>
      <c r="B302" t="s">
        <v>54</v>
      </c>
      <c r="C302" t="s">
        <v>219</v>
      </c>
      <c r="D302" t="s">
        <v>220</v>
      </c>
      <c r="E302">
        <v>1365</v>
      </c>
      <c r="F302" t="s">
        <v>143</v>
      </c>
      <c r="G302">
        <v>2</v>
      </c>
      <c r="H302" s="1" t="s">
        <v>57</v>
      </c>
    </row>
    <row r="303" spans="1:8">
      <c r="A303" s="28" t="s">
        <v>492</v>
      </c>
      <c r="B303" t="s">
        <v>54</v>
      </c>
      <c r="C303" t="s">
        <v>512</v>
      </c>
      <c r="D303" t="s">
        <v>513</v>
      </c>
      <c r="E303">
        <v>1598</v>
      </c>
      <c r="F303" t="s">
        <v>48</v>
      </c>
      <c r="G303">
        <v>1</v>
      </c>
      <c r="H303" s="1" t="s">
        <v>57</v>
      </c>
    </row>
    <row r="304" spans="1:8">
      <c r="A304" s="28" t="s">
        <v>492</v>
      </c>
      <c r="B304" s="34" t="s">
        <v>54</v>
      </c>
      <c r="C304" s="34" t="s">
        <v>514</v>
      </c>
      <c r="D304" s="34" t="s">
        <v>515</v>
      </c>
      <c r="E304" s="34">
        <v>1203</v>
      </c>
      <c r="F304" s="34" t="s">
        <v>143</v>
      </c>
      <c r="G304" s="34">
        <v>4</v>
      </c>
      <c r="H304" s="1" t="s">
        <v>57</v>
      </c>
    </row>
    <row r="305" spans="1:8">
      <c r="A305" s="28" t="s">
        <v>492</v>
      </c>
      <c r="B305" t="s">
        <v>114</v>
      </c>
      <c r="C305" t="s">
        <v>516</v>
      </c>
      <c r="D305" t="s">
        <v>517</v>
      </c>
      <c r="E305">
        <v>759</v>
      </c>
      <c r="F305" t="s">
        <v>518</v>
      </c>
      <c r="G305">
        <v>2</v>
      </c>
      <c r="H305" s="1" t="s">
        <v>519</v>
      </c>
    </row>
    <row r="306" spans="1:8">
      <c r="A306" s="28" t="s">
        <v>492</v>
      </c>
      <c r="B306" t="s">
        <v>71</v>
      </c>
      <c r="C306" t="s">
        <v>72</v>
      </c>
      <c r="D306" t="s">
        <v>73</v>
      </c>
      <c r="E306">
        <v>706</v>
      </c>
      <c r="F306" t="s">
        <v>12</v>
      </c>
      <c r="G306">
        <v>1</v>
      </c>
      <c r="H306" s="1" t="s">
        <v>74</v>
      </c>
    </row>
    <row r="307" spans="1:8" ht="16.5">
      <c r="A307" s="28" t="s">
        <v>492</v>
      </c>
      <c r="B307" t="s">
        <v>80</v>
      </c>
      <c r="C307" t="s">
        <v>81</v>
      </c>
      <c r="D307" s="11" t="s">
        <v>82</v>
      </c>
      <c r="E307">
        <v>1382</v>
      </c>
      <c r="F307" t="s">
        <v>143</v>
      </c>
      <c r="G307">
        <v>1</v>
      </c>
      <c r="H307" s="1" t="s">
        <v>250</v>
      </c>
    </row>
    <row r="308" spans="1:8" ht="16.5">
      <c r="A308" s="28" t="s">
        <v>492</v>
      </c>
      <c r="B308" t="s">
        <v>80</v>
      </c>
      <c r="C308" t="s">
        <v>81</v>
      </c>
      <c r="D308" s="11" t="s">
        <v>82</v>
      </c>
      <c r="E308">
        <v>859</v>
      </c>
      <c r="F308" t="s">
        <v>143</v>
      </c>
      <c r="G308">
        <v>2</v>
      </c>
      <c r="H308" s="1" t="s">
        <v>250</v>
      </c>
    </row>
    <row r="309" spans="1:8" ht="16.5">
      <c r="A309" s="28" t="s">
        <v>492</v>
      </c>
      <c r="B309" t="s">
        <v>80</v>
      </c>
      <c r="C309" t="s">
        <v>520</v>
      </c>
      <c r="D309" s="11" t="s">
        <v>249</v>
      </c>
      <c r="E309">
        <v>1093</v>
      </c>
      <c r="F309" t="s">
        <v>143</v>
      </c>
      <c r="G309">
        <v>2</v>
      </c>
      <c r="H309" s="1" t="s">
        <v>250</v>
      </c>
    </row>
    <row r="310" spans="1:8">
      <c r="A310" s="28" t="s">
        <v>492</v>
      </c>
      <c r="B310" t="s">
        <v>80</v>
      </c>
      <c r="C310" t="s">
        <v>267</v>
      </c>
      <c r="D310" t="s">
        <v>268</v>
      </c>
      <c r="E310">
        <v>482</v>
      </c>
      <c r="F310" t="s">
        <v>143</v>
      </c>
      <c r="G310">
        <v>2</v>
      </c>
      <c r="H310" s="1"/>
    </row>
    <row r="311" spans="1:8" ht="16.5">
      <c r="A311" s="29" t="s">
        <v>492</v>
      </c>
      <c r="B311" s="9" t="s">
        <v>80</v>
      </c>
      <c r="C311" s="9" t="s">
        <v>521</v>
      </c>
      <c r="D311" s="12" t="s">
        <v>435</v>
      </c>
      <c r="E311" s="9">
        <v>1584</v>
      </c>
      <c r="F311" s="9" t="s">
        <v>143</v>
      </c>
      <c r="G311" s="9">
        <v>2</v>
      </c>
      <c r="H311" s="10" t="s">
        <v>250</v>
      </c>
    </row>
    <row r="312" spans="1:8">
      <c r="A312" s="24" t="s">
        <v>522</v>
      </c>
      <c r="B312" s="7" t="s">
        <v>18</v>
      </c>
      <c r="C312" s="7" t="s">
        <v>123</v>
      </c>
      <c r="D312" s="7" t="s">
        <v>124</v>
      </c>
      <c r="E312" s="7">
        <v>614</v>
      </c>
      <c r="F312" s="7" t="s">
        <v>12</v>
      </c>
      <c r="G312" s="7">
        <v>3</v>
      </c>
      <c r="H312" s="8" t="s">
        <v>125</v>
      </c>
    </row>
    <row r="313" spans="1:8" ht="16.5">
      <c r="A313" s="25" t="s">
        <v>522</v>
      </c>
      <c r="B313" t="s">
        <v>41</v>
      </c>
      <c r="C313" t="s">
        <v>523</v>
      </c>
      <c r="D313" s="11" t="s">
        <v>524</v>
      </c>
      <c r="E313">
        <v>1492</v>
      </c>
      <c r="F313" t="s">
        <v>48</v>
      </c>
      <c r="G313">
        <v>1</v>
      </c>
      <c r="H313" s="1" t="s">
        <v>525</v>
      </c>
    </row>
    <row r="314" spans="1:8" ht="16.5">
      <c r="A314" s="25" t="s">
        <v>522</v>
      </c>
      <c r="B314" t="s">
        <v>41</v>
      </c>
      <c r="C314" t="s">
        <v>483</v>
      </c>
      <c r="D314" s="11" t="s">
        <v>379</v>
      </c>
      <c r="E314">
        <v>584</v>
      </c>
      <c r="F314" t="s">
        <v>143</v>
      </c>
      <c r="G314">
        <v>1</v>
      </c>
      <c r="H314" s="1" t="s">
        <v>44</v>
      </c>
    </row>
    <row r="315" spans="1:8" ht="16.5">
      <c r="A315" s="25" t="s">
        <v>522</v>
      </c>
      <c r="B315" s="34" t="s">
        <v>155</v>
      </c>
      <c r="C315" s="34" t="s">
        <v>156</v>
      </c>
      <c r="D315" s="35" t="s">
        <v>157</v>
      </c>
      <c r="E315" s="34">
        <v>846</v>
      </c>
      <c r="F315" s="34" t="s">
        <v>12</v>
      </c>
      <c r="G315" s="34">
        <v>2</v>
      </c>
      <c r="H315" s="1" t="s">
        <v>13</v>
      </c>
    </row>
    <row r="316" spans="1:8">
      <c r="A316" s="25" t="s">
        <v>522</v>
      </c>
      <c r="B316" s="34" t="s">
        <v>54</v>
      </c>
      <c r="C316" s="34" t="s">
        <v>526</v>
      </c>
      <c r="D316" s="34" t="s">
        <v>527</v>
      </c>
      <c r="E316" s="34">
        <v>974</v>
      </c>
      <c r="F316" s="34" t="s">
        <v>95</v>
      </c>
      <c r="G316" s="34">
        <v>2</v>
      </c>
      <c r="H316" s="1" t="s">
        <v>57</v>
      </c>
    </row>
    <row r="317" spans="1:8">
      <c r="A317" s="25" t="s">
        <v>522</v>
      </c>
      <c r="B317" t="s">
        <v>54</v>
      </c>
      <c r="C317" t="s">
        <v>528</v>
      </c>
      <c r="D317" t="s">
        <v>529</v>
      </c>
      <c r="E317">
        <v>582</v>
      </c>
      <c r="F317" t="s">
        <v>12</v>
      </c>
      <c r="G317">
        <v>2</v>
      </c>
      <c r="H317" s="1" t="s">
        <v>57</v>
      </c>
    </row>
    <row r="318" spans="1:8">
      <c r="A318" s="26" t="s">
        <v>522</v>
      </c>
      <c r="B318" s="9" t="s">
        <v>54</v>
      </c>
      <c r="C318" s="9" t="s">
        <v>219</v>
      </c>
      <c r="D318" s="9" t="s">
        <v>220</v>
      </c>
      <c r="E318" s="9">
        <v>1244</v>
      </c>
      <c r="F318" s="9" t="s">
        <v>62</v>
      </c>
      <c r="G318" s="9">
        <v>4</v>
      </c>
      <c r="H318" s="10" t="s">
        <v>57</v>
      </c>
    </row>
    <row r="319" spans="1:8">
      <c r="A319" s="27" t="s">
        <v>530</v>
      </c>
      <c r="B319" s="7" t="s">
        <v>18</v>
      </c>
      <c r="C319" s="7" t="s">
        <v>531</v>
      </c>
      <c r="D319" s="7" t="s">
        <v>532</v>
      </c>
      <c r="E319" s="7">
        <v>933</v>
      </c>
      <c r="F319" s="7" t="s">
        <v>143</v>
      </c>
      <c r="G319" s="7">
        <v>2</v>
      </c>
      <c r="H319" s="8" t="s">
        <v>125</v>
      </c>
    </row>
    <row r="320" spans="1:8">
      <c r="A320" s="28" t="s">
        <v>530</v>
      </c>
      <c r="B320" t="s">
        <v>140</v>
      </c>
      <c r="C320" t="s">
        <v>533</v>
      </c>
      <c r="D320" t="s">
        <v>534</v>
      </c>
      <c r="E320">
        <v>576</v>
      </c>
      <c r="F320" t="s">
        <v>143</v>
      </c>
      <c r="G320">
        <v>2</v>
      </c>
      <c r="H320" s="1" t="s">
        <v>388</v>
      </c>
    </row>
    <row r="321" spans="1:8">
      <c r="A321" s="28" t="s">
        <v>530</v>
      </c>
      <c r="B321" t="s">
        <v>28</v>
      </c>
      <c r="C321" t="s">
        <v>535</v>
      </c>
      <c r="D321" t="s">
        <v>536</v>
      </c>
      <c r="E321">
        <v>1114</v>
      </c>
      <c r="F321" t="s">
        <v>143</v>
      </c>
      <c r="G321">
        <v>2</v>
      </c>
      <c r="H321" s="1" t="s">
        <v>472</v>
      </c>
    </row>
    <row r="322" spans="1:8">
      <c r="A322" s="28" t="s">
        <v>530</v>
      </c>
      <c r="B322" t="s">
        <v>28</v>
      </c>
      <c r="C322" t="s">
        <v>535</v>
      </c>
      <c r="D322" t="s">
        <v>536</v>
      </c>
      <c r="E322">
        <v>43</v>
      </c>
      <c r="F322" t="s">
        <v>143</v>
      </c>
      <c r="G322">
        <v>2</v>
      </c>
      <c r="H322" s="1" t="s">
        <v>472</v>
      </c>
    </row>
    <row r="323" spans="1:8" ht="16.5">
      <c r="A323" s="28" t="s">
        <v>530</v>
      </c>
      <c r="B323" t="s">
        <v>31</v>
      </c>
      <c r="C323" t="s">
        <v>476</v>
      </c>
      <c r="D323" s="11" t="s">
        <v>477</v>
      </c>
      <c r="E323">
        <v>18</v>
      </c>
      <c r="F323" t="s">
        <v>143</v>
      </c>
      <c r="G323">
        <v>1</v>
      </c>
      <c r="H323" s="1" t="s">
        <v>34</v>
      </c>
    </row>
    <row r="324" spans="1:8" ht="16.5">
      <c r="A324" s="28" t="s">
        <v>530</v>
      </c>
      <c r="B324" t="s">
        <v>31</v>
      </c>
      <c r="C324" t="s">
        <v>476</v>
      </c>
      <c r="D324" s="11" t="s">
        <v>477</v>
      </c>
      <c r="E324">
        <v>920</v>
      </c>
      <c r="F324" t="s">
        <v>143</v>
      </c>
      <c r="G324">
        <v>1</v>
      </c>
      <c r="H324" s="1" t="s">
        <v>34</v>
      </c>
    </row>
    <row r="325" spans="1:8">
      <c r="A325" s="28" t="s">
        <v>530</v>
      </c>
      <c r="B325" t="s">
        <v>31</v>
      </c>
      <c r="C325" t="s">
        <v>537</v>
      </c>
      <c r="D325" t="s">
        <v>538</v>
      </c>
      <c r="E325">
        <v>487</v>
      </c>
      <c r="F325" t="s">
        <v>143</v>
      </c>
      <c r="G325">
        <v>1</v>
      </c>
      <c r="H325" s="1" t="s">
        <v>37</v>
      </c>
    </row>
    <row r="326" spans="1:8">
      <c r="A326" s="28" t="s">
        <v>530</v>
      </c>
      <c r="B326" t="s">
        <v>41</v>
      </c>
      <c r="C326" t="s">
        <v>107</v>
      </c>
      <c r="D326" t="s">
        <v>108</v>
      </c>
      <c r="E326">
        <v>918</v>
      </c>
      <c r="F326" t="s">
        <v>48</v>
      </c>
      <c r="G326">
        <v>3</v>
      </c>
      <c r="H326" s="1" t="s">
        <v>44</v>
      </c>
    </row>
    <row r="327" spans="1:8">
      <c r="A327" s="28" t="s">
        <v>530</v>
      </c>
      <c r="B327" t="s">
        <v>41</v>
      </c>
      <c r="C327" t="s">
        <v>539</v>
      </c>
      <c r="D327" t="s">
        <v>540</v>
      </c>
      <c r="E327">
        <v>817</v>
      </c>
      <c r="F327" t="s">
        <v>143</v>
      </c>
      <c r="G327">
        <v>2</v>
      </c>
      <c r="H327" s="1" t="s">
        <v>44</v>
      </c>
    </row>
    <row r="328" spans="1:8">
      <c r="A328" s="28" t="s">
        <v>530</v>
      </c>
      <c r="B328" t="s">
        <v>41</v>
      </c>
      <c r="C328" t="s">
        <v>501</v>
      </c>
      <c r="D328" t="s">
        <v>502</v>
      </c>
      <c r="E328">
        <v>554</v>
      </c>
      <c r="F328" t="s">
        <v>12</v>
      </c>
      <c r="G328">
        <v>2</v>
      </c>
      <c r="H328" s="1" t="s">
        <v>111</v>
      </c>
    </row>
    <row r="329" spans="1:8" ht="16.5">
      <c r="A329" s="28" t="s">
        <v>530</v>
      </c>
      <c r="B329" t="s">
        <v>41</v>
      </c>
      <c r="C329" t="s">
        <v>541</v>
      </c>
      <c r="D329" s="11" t="s">
        <v>542</v>
      </c>
      <c r="E329">
        <v>406</v>
      </c>
      <c r="F329" t="s">
        <v>12</v>
      </c>
      <c r="G329">
        <v>2</v>
      </c>
      <c r="H329" s="1" t="s">
        <v>44</v>
      </c>
    </row>
    <row r="330" spans="1:8">
      <c r="A330" s="28" t="s">
        <v>530</v>
      </c>
      <c r="B330" s="34" t="s">
        <v>41</v>
      </c>
      <c r="C330" s="34" t="s">
        <v>543</v>
      </c>
      <c r="D330" s="34" t="s">
        <v>544</v>
      </c>
      <c r="E330" s="34">
        <v>1574</v>
      </c>
      <c r="F330" s="34" t="s">
        <v>48</v>
      </c>
      <c r="G330" s="34">
        <v>1</v>
      </c>
      <c r="H330" s="1" t="s">
        <v>111</v>
      </c>
    </row>
    <row r="331" spans="1:8" ht="16.5">
      <c r="A331" s="28" t="s">
        <v>530</v>
      </c>
      <c r="B331" s="34" t="s">
        <v>41</v>
      </c>
      <c r="C331" s="34" t="s">
        <v>523</v>
      </c>
      <c r="D331" s="35" t="s">
        <v>524</v>
      </c>
      <c r="E331" s="34">
        <v>1217</v>
      </c>
      <c r="F331" s="34" t="s">
        <v>48</v>
      </c>
      <c r="G331" s="34">
        <v>3</v>
      </c>
      <c r="H331" s="1" t="s">
        <v>111</v>
      </c>
    </row>
    <row r="332" spans="1:8">
      <c r="A332" s="28" t="s">
        <v>530</v>
      </c>
      <c r="B332" t="s">
        <v>155</v>
      </c>
      <c r="C332" t="s">
        <v>156</v>
      </c>
      <c r="D332" t="s">
        <v>157</v>
      </c>
      <c r="E332">
        <v>652</v>
      </c>
      <c r="F332" t="s">
        <v>143</v>
      </c>
      <c r="G332">
        <v>2</v>
      </c>
      <c r="H332" s="1" t="s">
        <v>13</v>
      </c>
    </row>
    <row r="333" spans="1:8">
      <c r="A333" s="28" t="s">
        <v>530</v>
      </c>
      <c r="B333" t="s">
        <v>54</v>
      </c>
      <c r="C333" t="s">
        <v>526</v>
      </c>
      <c r="D333" t="s">
        <v>527</v>
      </c>
      <c r="E333">
        <v>960</v>
      </c>
      <c r="F333" t="s">
        <v>143</v>
      </c>
      <c r="G333">
        <v>3</v>
      </c>
      <c r="H333" s="1" t="s">
        <v>57</v>
      </c>
    </row>
    <row r="334" spans="1:8">
      <c r="A334" s="28" t="s">
        <v>530</v>
      </c>
      <c r="B334" t="s">
        <v>54</v>
      </c>
      <c r="C334" t="s">
        <v>545</v>
      </c>
      <c r="D334" t="s">
        <v>427</v>
      </c>
      <c r="E334">
        <v>1003</v>
      </c>
      <c r="F334" t="s">
        <v>12</v>
      </c>
      <c r="G334">
        <v>4</v>
      </c>
      <c r="H334" s="1" t="s">
        <v>57</v>
      </c>
    </row>
    <row r="335" spans="1:8">
      <c r="A335" s="28" t="s">
        <v>530</v>
      </c>
      <c r="B335" t="s">
        <v>63</v>
      </c>
      <c r="C335" t="s">
        <v>64</v>
      </c>
      <c r="D335" t="s">
        <v>65</v>
      </c>
      <c r="E335">
        <v>931</v>
      </c>
      <c r="F335" t="s">
        <v>143</v>
      </c>
      <c r="G335">
        <v>2</v>
      </c>
      <c r="H335" s="1" t="s">
        <v>546</v>
      </c>
    </row>
    <row r="336" spans="1:8">
      <c r="A336" s="28" t="s">
        <v>530</v>
      </c>
      <c r="B336" t="s">
        <v>63</v>
      </c>
      <c r="C336" t="s">
        <v>547</v>
      </c>
      <c r="D336" t="s">
        <v>548</v>
      </c>
      <c r="E336">
        <v>1165</v>
      </c>
      <c r="F336" t="s">
        <v>143</v>
      </c>
      <c r="G336">
        <v>2</v>
      </c>
      <c r="H336" s="1" t="s">
        <v>13</v>
      </c>
    </row>
    <row r="337" spans="1:8">
      <c r="A337" s="28" t="s">
        <v>530</v>
      </c>
      <c r="B337" t="s">
        <v>67</v>
      </c>
      <c r="C337" t="s">
        <v>167</v>
      </c>
      <c r="D337" t="s">
        <v>168</v>
      </c>
      <c r="E337">
        <v>312</v>
      </c>
      <c r="F337" t="s">
        <v>143</v>
      </c>
      <c r="G337">
        <v>1</v>
      </c>
      <c r="H337" s="1" t="s">
        <v>70</v>
      </c>
    </row>
    <row r="338" spans="1:8">
      <c r="A338" s="28" t="s">
        <v>530</v>
      </c>
      <c r="B338" t="s">
        <v>239</v>
      </c>
      <c r="C338" t="s">
        <v>240</v>
      </c>
      <c r="D338" t="s">
        <v>241</v>
      </c>
      <c r="E338">
        <v>932</v>
      </c>
      <c r="F338" t="s">
        <v>143</v>
      </c>
      <c r="G338">
        <v>1</v>
      </c>
      <c r="H338" s="1" t="s">
        <v>352</v>
      </c>
    </row>
    <row r="339" spans="1:8">
      <c r="A339" s="29" t="s">
        <v>530</v>
      </c>
      <c r="B339" s="9" t="s">
        <v>239</v>
      </c>
      <c r="C339" s="9" t="s">
        <v>549</v>
      </c>
      <c r="D339" s="9" t="s">
        <v>550</v>
      </c>
      <c r="E339" s="9">
        <v>1263</v>
      </c>
      <c r="F339" s="9" t="s">
        <v>143</v>
      </c>
      <c r="G339" s="9">
        <v>3</v>
      </c>
      <c r="H339" s="10" t="s">
        <v>57</v>
      </c>
    </row>
    <row r="340" spans="1:8">
      <c r="A340" s="24" t="s">
        <v>551</v>
      </c>
      <c r="B340" s="7" t="s">
        <v>439</v>
      </c>
      <c r="C340" s="7" t="s">
        <v>440</v>
      </c>
      <c r="D340" s="7" t="s">
        <v>441</v>
      </c>
      <c r="E340" s="7">
        <v>109</v>
      </c>
      <c r="F340" s="7" t="s">
        <v>95</v>
      </c>
      <c r="G340" s="7">
        <v>7</v>
      </c>
      <c r="H340" s="8" t="s">
        <v>13</v>
      </c>
    </row>
    <row r="341" spans="1:8" ht="16.5">
      <c r="A341" s="25" t="s">
        <v>551</v>
      </c>
      <c r="B341" t="s">
        <v>41</v>
      </c>
      <c r="C341" t="s">
        <v>552</v>
      </c>
      <c r="D341" s="11" t="s">
        <v>553</v>
      </c>
      <c r="E341">
        <v>110</v>
      </c>
      <c r="F341" t="s">
        <v>12</v>
      </c>
      <c r="G341">
        <v>1</v>
      </c>
      <c r="H341" s="1" t="s">
        <v>44</v>
      </c>
    </row>
    <row r="342" spans="1:8">
      <c r="A342" s="26" t="s">
        <v>551</v>
      </c>
      <c r="B342" s="9" t="s">
        <v>80</v>
      </c>
      <c r="C342" s="9" t="s">
        <v>248</v>
      </c>
      <c r="D342" s="9" t="s">
        <v>249</v>
      </c>
      <c r="E342" s="9">
        <v>1201</v>
      </c>
      <c r="F342" s="9" t="s">
        <v>62</v>
      </c>
      <c r="G342" s="9">
        <v>1</v>
      </c>
      <c r="H342" s="10"/>
    </row>
    <row r="343" spans="1:8" ht="16.5">
      <c r="A343" s="27" t="s">
        <v>554</v>
      </c>
      <c r="B343" s="7" t="s">
        <v>9</v>
      </c>
      <c r="C343" s="7" t="s">
        <v>493</v>
      </c>
      <c r="D343" s="15" t="s">
        <v>494</v>
      </c>
      <c r="E343" s="7">
        <v>24</v>
      </c>
      <c r="F343" s="7" t="s">
        <v>12</v>
      </c>
      <c r="G343" s="7">
        <v>1</v>
      </c>
      <c r="H343" s="8" t="s">
        <v>57</v>
      </c>
    </row>
    <row r="344" spans="1:8">
      <c r="A344" s="28" t="s">
        <v>554</v>
      </c>
      <c r="B344" t="s">
        <v>9</v>
      </c>
      <c r="C344" t="s">
        <v>555</v>
      </c>
      <c r="D344" t="s">
        <v>556</v>
      </c>
      <c r="E344">
        <v>767</v>
      </c>
      <c r="F344" t="s">
        <v>62</v>
      </c>
      <c r="G344" s="34">
        <v>2</v>
      </c>
      <c r="H344" s="1" t="s">
        <v>13</v>
      </c>
    </row>
    <row r="345" spans="1:8">
      <c r="A345" s="28" t="s">
        <v>554</v>
      </c>
      <c r="B345" t="s">
        <v>14</v>
      </c>
      <c r="C345" t="s">
        <v>416</v>
      </c>
      <c r="D345" t="s">
        <v>417</v>
      </c>
      <c r="E345">
        <v>339</v>
      </c>
      <c r="F345" t="s">
        <v>143</v>
      </c>
      <c r="G345">
        <v>1</v>
      </c>
      <c r="H345" s="1" t="s">
        <v>17</v>
      </c>
    </row>
    <row r="346" spans="1:8">
      <c r="A346" s="28" t="s">
        <v>554</v>
      </c>
      <c r="B346" t="s">
        <v>14</v>
      </c>
      <c r="C346" t="s">
        <v>170</v>
      </c>
      <c r="D346" t="s">
        <v>171</v>
      </c>
      <c r="E346">
        <v>763</v>
      </c>
      <c r="F346" t="s">
        <v>143</v>
      </c>
      <c r="G346">
        <v>2</v>
      </c>
      <c r="H346" s="1" t="s">
        <v>17</v>
      </c>
    </row>
    <row r="347" spans="1:8">
      <c r="A347" s="28" t="s">
        <v>554</v>
      </c>
      <c r="B347" t="s">
        <v>25</v>
      </c>
      <c r="C347" t="s">
        <v>26</v>
      </c>
      <c r="D347" t="s">
        <v>27</v>
      </c>
      <c r="E347">
        <v>115</v>
      </c>
      <c r="F347" t="s">
        <v>143</v>
      </c>
      <c r="G347">
        <v>1</v>
      </c>
      <c r="H347" s="1" t="s">
        <v>13</v>
      </c>
    </row>
    <row r="348" spans="1:8">
      <c r="A348" s="28" t="s">
        <v>554</v>
      </c>
      <c r="B348" t="s">
        <v>31</v>
      </c>
      <c r="C348" t="s">
        <v>557</v>
      </c>
      <c r="D348" t="s">
        <v>558</v>
      </c>
      <c r="E348">
        <v>142</v>
      </c>
      <c r="F348" t="s">
        <v>143</v>
      </c>
      <c r="G348">
        <v>2</v>
      </c>
      <c r="H348" s="1" t="s">
        <v>37</v>
      </c>
    </row>
    <row r="349" spans="1:8">
      <c r="A349" s="28" t="s">
        <v>554</v>
      </c>
      <c r="B349" t="s">
        <v>31</v>
      </c>
      <c r="C349" t="s">
        <v>178</v>
      </c>
      <c r="D349" t="s">
        <v>179</v>
      </c>
      <c r="E349">
        <v>380</v>
      </c>
      <c r="F349" t="s">
        <v>12</v>
      </c>
      <c r="G349">
        <v>1</v>
      </c>
      <c r="H349" s="1" t="s">
        <v>34</v>
      </c>
    </row>
    <row r="350" spans="1:8">
      <c r="A350" s="28" t="s">
        <v>554</v>
      </c>
      <c r="B350" t="s">
        <v>31</v>
      </c>
      <c r="C350" t="s">
        <v>32</v>
      </c>
      <c r="D350" t="s">
        <v>33</v>
      </c>
      <c r="E350">
        <v>152</v>
      </c>
      <c r="F350" t="s">
        <v>143</v>
      </c>
      <c r="G350">
        <v>1</v>
      </c>
      <c r="H350" s="1" t="s">
        <v>34</v>
      </c>
    </row>
    <row r="351" spans="1:8" ht="16.5">
      <c r="A351" s="28" t="s">
        <v>554</v>
      </c>
      <c r="B351" t="s">
        <v>31</v>
      </c>
      <c r="C351" t="s">
        <v>476</v>
      </c>
      <c r="D351" s="11" t="s">
        <v>477</v>
      </c>
      <c r="E351">
        <v>479</v>
      </c>
      <c r="F351" t="s">
        <v>12</v>
      </c>
      <c r="G351">
        <v>1</v>
      </c>
      <c r="H351" s="1" t="s">
        <v>34</v>
      </c>
    </row>
    <row r="352" spans="1:8">
      <c r="A352" s="28" t="s">
        <v>554</v>
      </c>
      <c r="B352" t="s">
        <v>31</v>
      </c>
      <c r="C352" t="s">
        <v>559</v>
      </c>
      <c r="D352" t="s">
        <v>560</v>
      </c>
      <c r="E352">
        <v>371</v>
      </c>
      <c r="F352" t="s">
        <v>62</v>
      </c>
      <c r="G352">
        <v>1</v>
      </c>
      <c r="H352" s="1" t="s">
        <v>37</v>
      </c>
    </row>
    <row r="353" spans="1:8">
      <c r="A353" s="28" t="s">
        <v>554</v>
      </c>
      <c r="B353" t="s">
        <v>41</v>
      </c>
      <c r="C353" t="s">
        <v>561</v>
      </c>
      <c r="D353" t="s">
        <v>562</v>
      </c>
      <c r="E353">
        <v>1076</v>
      </c>
      <c r="F353" t="s">
        <v>48</v>
      </c>
      <c r="G353">
        <v>2</v>
      </c>
      <c r="H353" s="1" t="s">
        <v>44</v>
      </c>
    </row>
    <row r="354" spans="1:8" ht="16.5">
      <c r="A354" s="28" t="s">
        <v>554</v>
      </c>
      <c r="B354" t="s">
        <v>41</v>
      </c>
      <c r="C354" t="s">
        <v>523</v>
      </c>
      <c r="D354" s="11" t="s">
        <v>524</v>
      </c>
      <c r="E354">
        <v>795</v>
      </c>
      <c r="F354" t="s">
        <v>48</v>
      </c>
      <c r="G354">
        <v>1</v>
      </c>
      <c r="H354" s="1" t="s">
        <v>111</v>
      </c>
    </row>
    <row r="355" spans="1:8">
      <c r="A355" s="28" t="s">
        <v>554</v>
      </c>
      <c r="B355" t="s">
        <v>155</v>
      </c>
      <c r="C355" t="s">
        <v>380</v>
      </c>
      <c r="D355" t="s">
        <v>381</v>
      </c>
      <c r="E355">
        <v>556</v>
      </c>
      <c r="F355" t="s">
        <v>143</v>
      </c>
      <c r="G355">
        <v>1</v>
      </c>
      <c r="H355" s="1" t="s">
        <v>382</v>
      </c>
    </row>
    <row r="356" spans="1:8">
      <c r="A356" s="28" t="s">
        <v>554</v>
      </c>
      <c r="B356" t="s">
        <v>155</v>
      </c>
      <c r="C356" t="s">
        <v>156</v>
      </c>
      <c r="D356" t="s">
        <v>157</v>
      </c>
      <c r="E356">
        <v>382</v>
      </c>
      <c r="F356" t="s">
        <v>143</v>
      </c>
      <c r="G356">
        <v>2</v>
      </c>
      <c r="H356" s="1" t="s">
        <v>13</v>
      </c>
    </row>
    <row r="357" spans="1:8">
      <c r="A357" s="28" t="s">
        <v>554</v>
      </c>
      <c r="B357" t="s">
        <v>54</v>
      </c>
      <c r="C357" t="s">
        <v>509</v>
      </c>
      <c r="D357" t="s">
        <v>56</v>
      </c>
      <c r="E357" t="s">
        <v>563</v>
      </c>
      <c r="F357" t="s">
        <v>143</v>
      </c>
      <c r="G357">
        <v>1</v>
      </c>
      <c r="H357" s="1" t="s">
        <v>221</v>
      </c>
    </row>
    <row r="358" spans="1:8">
      <c r="A358" s="28" t="s">
        <v>554</v>
      </c>
      <c r="B358" t="s">
        <v>54</v>
      </c>
      <c r="C358" t="s">
        <v>526</v>
      </c>
      <c r="D358" t="s">
        <v>527</v>
      </c>
      <c r="E358">
        <v>828</v>
      </c>
      <c r="F358" t="s">
        <v>143</v>
      </c>
      <c r="G358">
        <v>2</v>
      </c>
      <c r="H358" s="1" t="s">
        <v>57</v>
      </c>
    </row>
    <row r="359" spans="1:8" ht="16.5">
      <c r="A359" s="28" t="s">
        <v>554</v>
      </c>
      <c r="B359" t="s">
        <v>54</v>
      </c>
      <c r="C359" t="s">
        <v>564</v>
      </c>
      <c r="D359" s="11" t="s">
        <v>406</v>
      </c>
      <c r="E359">
        <v>586</v>
      </c>
      <c r="F359" t="s">
        <v>95</v>
      </c>
      <c r="G359">
        <v>2</v>
      </c>
      <c r="H359" s="1" t="s">
        <v>13</v>
      </c>
    </row>
    <row r="360" spans="1:8" ht="16.5">
      <c r="A360" s="28" t="s">
        <v>554</v>
      </c>
      <c r="B360" t="s">
        <v>54</v>
      </c>
      <c r="C360" t="s">
        <v>564</v>
      </c>
      <c r="D360" s="11" t="s">
        <v>406</v>
      </c>
      <c r="E360">
        <v>586</v>
      </c>
      <c r="F360" t="s">
        <v>403</v>
      </c>
      <c r="G360">
        <v>1</v>
      </c>
      <c r="H360" s="1" t="s">
        <v>13</v>
      </c>
    </row>
    <row r="361" spans="1:8" ht="16.5">
      <c r="A361" s="28" t="s">
        <v>554</v>
      </c>
      <c r="B361" t="s">
        <v>54</v>
      </c>
      <c r="C361" t="s">
        <v>565</v>
      </c>
      <c r="D361" s="11" t="s">
        <v>566</v>
      </c>
      <c r="E361">
        <v>275</v>
      </c>
      <c r="F361" t="s">
        <v>143</v>
      </c>
      <c r="G361">
        <v>1</v>
      </c>
      <c r="H361" s="1" t="s">
        <v>57</v>
      </c>
    </row>
    <row r="362" spans="1:8">
      <c r="A362" s="28" t="s">
        <v>554</v>
      </c>
      <c r="B362" t="s">
        <v>54</v>
      </c>
      <c r="C362" t="s">
        <v>430</v>
      </c>
      <c r="D362" t="s">
        <v>327</v>
      </c>
      <c r="E362">
        <v>971</v>
      </c>
      <c r="F362" t="s">
        <v>143</v>
      </c>
      <c r="G362">
        <v>2</v>
      </c>
      <c r="H362" s="1" t="s">
        <v>221</v>
      </c>
    </row>
    <row r="363" spans="1:8" ht="16.5">
      <c r="A363" s="28" t="s">
        <v>554</v>
      </c>
      <c r="B363" t="s">
        <v>54</v>
      </c>
      <c r="C363" t="s">
        <v>407</v>
      </c>
      <c r="D363" s="11" t="s">
        <v>408</v>
      </c>
      <c r="E363">
        <v>236</v>
      </c>
      <c r="F363" t="s">
        <v>143</v>
      </c>
      <c r="G363">
        <v>2</v>
      </c>
      <c r="H363" s="1" t="s">
        <v>57</v>
      </c>
    </row>
    <row r="364" spans="1:8" ht="16.5">
      <c r="A364" s="28" t="s">
        <v>554</v>
      </c>
      <c r="B364" t="s">
        <v>54</v>
      </c>
      <c r="C364" t="s">
        <v>567</v>
      </c>
      <c r="D364" s="11" t="s">
        <v>131</v>
      </c>
      <c r="E364">
        <v>1025</v>
      </c>
      <c r="F364" t="s">
        <v>143</v>
      </c>
      <c r="G364">
        <v>1</v>
      </c>
      <c r="H364" s="1" t="s">
        <v>57</v>
      </c>
    </row>
    <row r="365" spans="1:8" ht="16.5">
      <c r="A365" s="28" t="s">
        <v>554</v>
      </c>
      <c r="B365" t="s">
        <v>54</v>
      </c>
      <c r="C365" t="s">
        <v>568</v>
      </c>
      <c r="D365" s="11" t="s">
        <v>569</v>
      </c>
      <c r="E365">
        <v>694</v>
      </c>
      <c r="F365" t="s">
        <v>12</v>
      </c>
      <c r="G365">
        <v>1</v>
      </c>
      <c r="H365" s="1" t="s">
        <v>57</v>
      </c>
    </row>
    <row r="366" spans="1:8">
      <c r="A366" s="28" t="s">
        <v>554</v>
      </c>
      <c r="B366" s="34" t="s">
        <v>63</v>
      </c>
      <c r="C366" s="34" t="s">
        <v>399</v>
      </c>
      <c r="D366" s="34" t="s">
        <v>400</v>
      </c>
      <c r="E366" s="34">
        <v>338</v>
      </c>
      <c r="F366" s="34" t="s">
        <v>143</v>
      </c>
      <c r="G366" s="34">
        <v>1</v>
      </c>
      <c r="H366" s="1" t="s">
        <v>13</v>
      </c>
    </row>
    <row r="367" spans="1:8">
      <c r="A367" s="28" t="s">
        <v>554</v>
      </c>
      <c r="B367" s="34" t="s">
        <v>231</v>
      </c>
      <c r="C367" s="34" t="s">
        <v>235</v>
      </c>
      <c r="D367" s="34" t="s">
        <v>236</v>
      </c>
      <c r="E367" s="34">
        <v>1028</v>
      </c>
      <c r="F367" s="34" t="s">
        <v>143</v>
      </c>
      <c r="G367" s="34">
        <v>1</v>
      </c>
      <c r="H367" s="1" t="s">
        <v>401</v>
      </c>
    </row>
    <row r="368" spans="1:8">
      <c r="A368" s="28" t="s">
        <v>554</v>
      </c>
      <c r="B368" s="34" t="s">
        <v>453</v>
      </c>
      <c r="C368" s="34" t="s">
        <v>570</v>
      </c>
      <c r="D368" s="34" t="s">
        <v>571</v>
      </c>
      <c r="E368" s="34">
        <v>354</v>
      </c>
      <c r="F368" s="34" t="s">
        <v>12</v>
      </c>
      <c r="G368" s="34">
        <v>2</v>
      </c>
      <c r="H368" s="1" t="s">
        <v>456</v>
      </c>
    </row>
    <row r="369" spans="1:8">
      <c r="A369" s="28" t="s">
        <v>554</v>
      </c>
      <c r="B369" t="s">
        <v>71</v>
      </c>
      <c r="C369" t="s">
        <v>572</v>
      </c>
      <c r="D369" t="s">
        <v>573</v>
      </c>
      <c r="E369">
        <v>293</v>
      </c>
      <c r="F369" t="s">
        <v>143</v>
      </c>
      <c r="G369">
        <v>1</v>
      </c>
      <c r="H369" s="1" t="s">
        <v>74</v>
      </c>
    </row>
    <row r="370" spans="1:8">
      <c r="A370" s="28" t="s">
        <v>554</v>
      </c>
      <c r="B370" t="s">
        <v>71</v>
      </c>
      <c r="C370" t="s">
        <v>574</v>
      </c>
      <c r="D370" t="s">
        <v>575</v>
      </c>
      <c r="E370">
        <v>1103</v>
      </c>
      <c r="F370" t="s">
        <v>143</v>
      </c>
      <c r="G370">
        <v>1</v>
      </c>
      <c r="H370" s="1" t="s">
        <v>74</v>
      </c>
    </row>
    <row r="371" spans="1:8">
      <c r="A371" s="28" t="s">
        <v>554</v>
      </c>
      <c r="B371" t="s">
        <v>239</v>
      </c>
      <c r="C371" t="s">
        <v>240</v>
      </c>
      <c r="D371" t="s">
        <v>241</v>
      </c>
      <c r="E371">
        <v>631</v>
      </c>
      <c r="F371" t="s">
        <v>143</v>
      </c>
      <c r="G371">
        <v>1</v>
      </c>
      <c r="H371" s="1" t="s">
        <v>352</v>
      </c>
    </row>
    <row r="372" spans="1:8" ht="16.5">
      <c r="A372" s="28" t="s">
        <v>554</v>
      </c>
      <c r="B372" t="s">
        <v>77</v>
      </c>
      <c r="C372" t="s">
        <v>576</v>
      </c>
      <c r="D372" s="11" t="s">
        <v>577</v>
      </c>
      <c r="E372">
        <v>28</v>
      </c>
      <c r="F372" t="s">
        <v>48</v>
      </c>
      <c r="G372">
        <v>2</v>
      </c>
      <c r="H372" s="1" t="s">
        <v>13</v>
      </c>
    </row>
    <row r="373" spans="1:8" ht="16.5">
      <c r="A373" s="28" t="s">
        <v>554</v>
      </c>
      <c r="B373" t="s">
        <v>77</v>
      </c>
      <c r="C373" t="s">
        <v>578</v>
      </c>
      <c r="D373" s="11" t="s">
        <v>579</v>
      </c>
      <c r="F373" t="s">
        <v>518</v>
      </c>
      <c r="G373">
        <v>2</v>
      </c>
      <c r="H373" s="1" t="s">
        <v>13</v>
      </c>
    </row>
    <row r="374" spans="1:8" ht="16.5">
      <c r="A374" s="28" t="s">
        <v>554</v>
      </c>
      <c r="B374" t="s">
        <v>77</v>
      </c>
      <c r="C374" t="s">
        <v>78</v>
      </c>
      <c r="D374" s="11" t="s">
        <v>79</v>
      </c>
      <c r="E374">
        <v>14</v>
      </c>
      <c r="F374" t="s">
        <v>48</v>
      </c>
      <c r="G374">
        <v>2</v>
      </c>
      <c r="H374" s="1" t="s">
        <v>13</v>
      </c>
    </row>
    <row r="375" spans="1:8">
      <c r="A375" s="28" t="s">
        <v>554</v>
      </c>
      <c r="B375" t="s">
        <v>80</v>
      </c>
      <c r="C375" t="s">
        <v>144</v>
      </c>
      <c r="D375" t="s">
        <v>145</v>
      </c>
      <c r="E375">
        <v>15</v>
      </c>
      <c r="F375" t="s">
        <v>12</v>
      </c>
      <c r="G375">
        <v>1</v>
      </c>
      <c r="H375" s="1" t="s">
        <v>83</v>
      </c>
    </row>
    <row r="376" spans="1:8">
      <c r="A376" s="28" t="s">
        <v>554</v>
      </c>
      <c r="B376" t="s">
        <v>80</v>
      </c>
      <c r="C376" t="s">
        <v>144</v>
      </c>
      <c r="D376" t="s">
        <v>145</v>
      </c>
      <c r="E376">
        <v>654</v>
      </c>
      <c r="F376" t="s">
        <v>95</v>
      </c>
      <c r="G376">
        <v>5</v>
      </c>
      <c r="H376" s="1" t="s">
        <v>83</v>
      </c>
    </row>
    <row r="377" spans="1:8">
      <c r="A377" s="29" t="s">
        <v>554</v>
      </c>
      <c r="B377" s="9" t="s">
        <v>80</v>
      </c>
      <c r="C377" s="9" t="s">
        <v>267</v>
      </c>
      <c r="D377" s="9" t="s">
        <v>268</v>
      </c>
      <c r="E377" s="9">
        <v>476</v>
      </c>
      <c r="F377" s="9" t="s">
        <v>12</v>
      </c>
      <c r="G377" s="9">
        <v>2</v>
      </c>
      <c r="H377" s="10" t="s">
        <v>13</v>
      </c>
    </row>
    <row r="378" spans="1:8">
      <c r="A378" s="24" t="s">
        <v>580</v>
      </c>
      <c r="B378" s="7" t="s">
        <v>140</v>
      </c>
      <c r="C378" s="7" t="s">
        <v>533</v>
      </c>
      <c r="D378" s="7" t="s">
        <v>534</v>
      </c>
      <c r="E378" s="7">
        <v>454</v>
      </c>
      <c r="F378" s="7" t="s">
        <v>143</v>
      </c>
      <c r="G378" s="7">
        <v>2</v>
      </c>
      <c r="H378" s="8" t="s">
        <v>388</v>
      </c>
    </row>
    <row r="379" spans="1:8">
      <c r="A379" s="25" t="s">
        <v>580</v>
      </c>
      <c r="B379" t="s">
        <v>25</v>
      </c>
      <c r="C379" t="s">
        <v>26</v>
      </c>
      <c r="D379" t="s">
        <v>27</v>
      </c>
      <c r="E379">
        <v>68</v>
      </c>
      <c r="F379" t="s">
        <v>12</v>
      </c>
      <c r="G379">
        <v>2</v>
      </c>
      <c r="H379" s="1" t="s">
        <v>13</v>
      </c>
    </row>
    <row r="380" spans="1:8">
      <c r="A380" s="25" t="s">
        <v>580</v>
      </c>
      <c r="B380" t="s">
        <v>31</v>
      </c>
      <c r="C380" t="s">
        <v>350</v>
      </c>
      <c r="D380" t="s">
        <v>351</v>
      </c>
      <c r="E380">
        <v>546</v>
      </c>
      <c r="F380" t="s">
        <v>143</v>
      </c>
      <c r="G380">
        <v>1</v>
      </c>
      <c r="H380" s="1" t="s">
        <v>37</v>
      </c>
    </row>
    <row r="381" spans="1:8">
      <c r="A381" s="25" t="s">
        <v>580</v>
      </c>
      <c r="B381" t="s">
        <v>41</v>
      </c>
      <c r="C381" t="s">
        <v>581</v>
      </c>
      <c r="D381" t="s">
        <v>392</v>
      </c>
      <c r="E381">
        <v>1400</v>
      </c>
      <c r="F381" t="s">
        <v>48</v>
      </c>
      <c r="G381">
        <v>1</v>
      </c>
      <c r="H381" s="1" t="s">
        <v>111</v>
      </c>
    </row>
    <row r="382" spans="1:8">
      <c r="A382" s="25" t="s">
        <v>580</v>
      </c>
      <c r="B382" t="s">
        <v>54</v>
      </c>
      <c r="C382" t="s">
        <v>405</v>
      </c>
      <c r="D382" t="s">
        <v>406</v>
      </c>
      <c r="E382" t="s">
        <v>582</v>
      </c>
      <c r="F382" t="s">
        <v>12</v>
      </c>
      <c r="G382">
        <v>1</v>
      </c>
      <c r="H382" s="1" t="s">
        <v>57</v>
      </c>
    </row>
    <row r="383" spans="1:8">
      <c r="A383" s="25" t="s">
        <v>580</v>
      </c>
      <c r="B383" t="s">
        <v>54</v>
      </c>
      <c r="C383" t="s">
        <v>405</v>
      </c>
      <c r="D383" t="s">
        <v>406</v>
      </c>
      <c r="E383">
        <v>665</v>
      </c>
      <c r="F383" t="s">
        <v>143</v>
      </c>
      <c r="G383">
        <v>2</v>
      </c>
      <c r="H383" s="1" t="s">
        <v>57</v>
      </c>
    </row>
    <row r="384" spans="1:8">
      <c r="A384" s="25" t="s">
        <v>580</v>
      </c>
      <c r="B384" t="s">
        <v>54</v>
      </c>
      <c r="C384" t="s">
        <v>583</v>
      </c>
      <c r="D384" t="s">
        <v>584</v>
      </c>
      <c r="E384">
        <v>704</v>
      </c>
      <c r="F384" t="s">
        <v>12</v>
      </c>
      <c r="G384">
        <v>1</v>
      </c>
      <c r="H384" s="1" t="s">
        <v>221</v>
      </c>
    </row>
    <row r="385" spans="1:8">
      <c r="A385" s="25" t="s">
        <v>580</v>
      </c>
      <c r="B385" t="s">
        <v>54</v>
      </c>
      <c r="C385" t="s">
        <v>430</v>
      </c>
      <c r="D385" t="s">
        <v>327</v>
      </c>
      <c r="E385">
        <v>169</v>
      </c>
      <c r="F385" t="s">
        <v>12</v>
      </c>
      <c r="G385">
        <v>1</v>
      </c>
      <c r="H385" s="1" t="s">
        <v>57</v>
      </c>
    </row>
    <row r="386" spans="1:8">
      <c r="A386" s="25" t="s">
        <v>580</v>
      </c>
      <c r="B386" t="s">
        <v>54</v>
      </c>
      <c r="C386" t="s">
        <v>585</v>
      </c>
      <c r="D386" t="s">
        <v>586</v>
      </c>
      <c r="E386">
        <v>502</v>
      </c>
      <c r="F386" t="s">
        <v>403</v>
      </c>
      <c r="G386">
        <v>1</v>
      </c>
      <c r="H386" s="1" t="s">
        <v>221</v>
      </c>
    </row>
    <row r="387" spans="1:8">
      <c r="A387" s="25" t="s">
        <v>580</v>
      </c>
      <c r="B387" t="s">
        <v>54</v>
      </c>
      <c r="C387" t="s">
        <v>585</v>
      </c>
      <c r="D387" t="s">
        <v>586</v>
      </c>
      <c r="E387">
        <v>502</v>
      </c>
      <c r="F387" t="s">
        <v>48</v>
      </c>
      <c r="G387">
        <v>2</v>
      </c>
      <c r="H387" s="1" t="s">
        <v>221</v>
      </c>
    </row>
    <row r="388" spans="1:8">
      <c r="A388" s="25" t="s">
        <v>580</v>
      </c>
      <c r="B388" t="s">
        <v>54</v>
      </c>
      <c r="C388" t="s">
        <v>587</v>
      </c>
      <c r="D388" t="s">
        <v>397</v>
      </c>
      <c r="E388">
        <v>990</v>
      </c>
      <c r="F388" t="s">
        <v>143</v>
      </c>
      <c r="G388">
        <v>1</v>
      </c>
      <c r="H388" s="1" t="s">
        <v>57</v>
      </c>
    </row>
    <row r="389" spans="1:8">
      <c r="A389" s="25" t="s">
        <v>580</v>
      </c>
      <c r="B389" t="s">
        <v>54</v>
      </c>
      <c r="C389" t="s">
        <v>528</v>
      </c>
      <c r="D389" t="s">
        <v>529</v>
      </c>
      <c r="E389">
        <v>154</v>
      </c>
      <c r="F389" t="s">
        <v>12</v>
      </c>
      <c r="G389">
        <v>1</v>
      </c>
      <c r="H389" s="1" t="s">
        <v>57</v>
      </c>
    </row>
    <row r="390" spans="1:8">
      <c r="A390" s="25" t="s">
        <v>580</v>
      </c>
      <c r="B390" t="s">
        <v>54</v>
      </c>
      <c r="C390" t="s">
        <v>528</v>
      </c>
      <c r="D390" t="s">
        <v>529</v>
      </c>
      <c r="E390">
        <v>286</v>
      </c>
      <c r="F390" t="s">
        <v>62</v>
      </c>
      <c r="G390">
        <v>2</v>
      </c>
      <c r="H390" s="1" t="s">
        <v>57</v>
      </c>
    </row>
    <row r="391" spans="1:8">
      <c r="A391" s="25" t="s">
        <v>580</v>
      </c>
      <c r="B391" t="s">
        <v>54</v>
      </c>
      <c r="C391" t="s">
        <v>219</v>
      </c>
      <c r="D391" t="s">
        <v>220</v>
      </c>
      <c r="E391">
        <v>450</v>
      </c>
      <c r="F391" t="s">
        <v>143</v>
      </c>
      <c r="G391">
        <v>2</v>
      </c>
      <c r="H391" s="1" t="s">
        <v>57</v>
      </c>
    </row>
    <row r="392" spans="1:8">
      <c r="A392" s="25" t="s">
        <v>580</v>
      </c>
      <c r="B392" t="s">
        <v>54</v>
      </c>
      <c r="C392" t="s">
        <v>219</v>
      </c>
      <c r="D392" t="s">
        <v>220</v>
      </c>
      <c r="E392">
        <v>539</v>
      </c>
      <c r="F392" t="s">
        <v>143</v>
      </c>
      <c r="G392">
        <v>2</v>
      </c>
      <c r="H392" s="1" t="s">
        <v>221</v>
      </c>
    </row>
    <row r="393" spans="1:8">
      <c r="A393" s="25" t="s">
        <v>580</v>
      </c>
      <c r="B393" t="s">
        <v>54</v>
      </c>
      <c r="C393" t="s">
        <v>219</v>
      </c>
      <c r="D393" t="s">
        <v>220</v>
      </c>
      <c r="E393">
        <v>560</v>
      </c>
      <c r="F393" t="s">
        <v>48</v>
      </c>
      <c r="G393">
        <v>1</v>
      </c>
      <c r="H393" s="1" t="s">
        <v>57</v>
      </c>
    </row>
    <row r="394" spans="1:8" ht="16.5">
      <c r="A394" s="25" t="s">
        <v>580</v>
      </c>
      <c r="B394" t="s">
        <v>54</v>
      </c>
      <c r="C394" t="s">
        <v>137</v>
      </c>
      <c r="D394" s="11" t="s">
        <v>138</v>
      </c>
      <c r="E394">
        <v>336</v>
      </c>
      <c r="F394" t="s">
        <v>143</v>
      </c>
      <c r="G394">
        <v>2</v>
      </c>
      <c r="H394" s="1" t="s">
        <v>57</v>
      </c>
    </row>
    <row r="395" spans="1:8">
      <c r="A395" s="25" t="s">
        <v>580</v>
      </c>
      <c r="B395" t="s">
        <v>71</v>
      </c>
      <c r="C395" t="s">
        <v>134</v>
      </c>
      <c r="D395" t="s">
        <v>135</v>
      </c>
      <c r="E395">
        <v>398</v>
      </c>
      <c r="F395" t="s">
        <v>143</v>
      </c>
      <c r="G395">
        <v>5</v>
      </c>
      <c r="H395" s="1" t="s">
        <v>74</v>
      </c>
    </row>
    <row r="396" spans="1:8">
      <c r="A396" s="25" t="s">
        <v>580</v>
      </c>
      <c r="B396" t="s">
        <v>71</v>
      </c>
      <c r="C396" t="s">
        <v>134</v>
      </c>
      <c r="D396" t="s">
        <v>135</v>
      </c>
      <c r="E396">
        <v>398</v>
      </c>
      <c r="F396" t="s">
        <v>62</v>
      </c>
      <c r="G396">
        <v>1</v>
      </c>
      <c r="H396" s="1" t="s">
        <v>74</v>
      </c>
    </row>
    <row r="397" spans="1:8">
      <c r="A397" s="25" t="s">
        <v>580</v>
      </c>
      <c r="B397" t="s">
        <v>71</v>
      </c>
      <c r="C397" t="s">
        <v>588</v>
      </c>
      <c r="D397" t="s">
        <v>589</v>
      </c>
      <c r="E397">
        <v>127</v>
      </c>
      <c r="F397" t="s">
        <v>12</v>
      </c>
      <c r="G397">
        <v>2</v>
      </c>
      <c r="H397" s="1"/>
    </row>
    <row r="398" spans="1:8">
      <c r="A398" s="25" t="s">
        <v>580</v>
      </c>
      <c r="B398" t="s">
        <v>71</v>
      </c>
      <c r="C398" t="s">
        <v>72</v>
      </c>
      <c r="D398" t="s">
        <v>73</v>
      </c>
      <c r="E398">
        <v>917</v>
      </c>
      <c r="F398" t="s">
        <v>143</v>
      </c>
      <c r="G398">
        <v>2</v>
      </c>
      <c r="H398" s="1" t="s">
        <v>74</v>
      </c>
    </row>
    <row r="399" spans="1:8">
      <c r="A399" s="25" t="s">
        <v>580</v>
      </c>
      <c r="B399" t="s">
        <v>71</v>
      </c>
      <c r="C399" t="s">
        <v>590</v>
      </c>
      <c r="D399" t="s">
        <v>591</v>
      </c>
      <c r="E399">
        <v>698</v>
      </c>
      <c r="F399" t="s">
        <v>12</v>
      </c>
      <c r="G399">
        <v>2</v>
      </c>
      <c r="H399" s="1" t="s">
        <v>592</v>
      </c>
    </row>
    <row r="400" spans="1:8">
      <c r="A400" s="25" t="s">
        <v>580</v>
      </c>
      <c r="B400" t="s">
        <v>239</v>
      </c>
      <c r="C400" t="s">
        <v>593</v>
      </c>
      <c r="D400" t="s">
        <v>594</v>
      </c>
      <c r="E400">
        <v>1014</v>
      </c>
      <c r="F400" t="s">
        <v>12</v>
      </c>
      <c r="G400">
        <v>2</v>
      </c>
      <c r="H400" s="1" t="s">
        <v>13</v>
      </c>
    </row>
    <row r="401" spans="1:8">
      <c r="A401" s="25" t="s">
        <v>580</v>
      </c>
      <c r="B401" t="s">
        <v>239</v>
      </c>
      <c r="C401" t="s">
        <v>595</v>
      </c>
      <c r="D401" t="s">
        <v>596</v>
      </c>
      <c r="E401">
        <v>447</v>
      </c>
      <c r="F401" t="s">
        <v>12</v>
      </c>
      <c r="G401">
        <v>2</v>
      </c>
      <c r="H401" s="1" t="s">
        <v>597</v>
      </c>
    </row>
    <row r="402" spans="1:8">
      <c r="A402" s="25" t="s">
        <v>580</v>
      </c>
      <c r="B402" s="34" t="s">
        <v>239</v>
      </c>
      <c r="C402" s="34" t="s">
        <v>598</v>
      </c>
      <c r="D402" s="34" t="s">
        <v>599</v>
      </c>
      <c r="E402" s="34">
        <v>1456</v>
      </c>
      <c r="F402" s="34" t="s">
        <v>143</v>
      </c>
      <c r="G402" s="34">
        <v>1</v>
      </c>
      <c r="H402" s="1" t="s">
        <v>74</v>
      </c>
    </row>
    <row r="403" spans="1:8">
      <c r="A403" s="25" t="s">
        <v>580</v>
      </c>
      <c r="B403" t="s">
        <v>80</v>
      </c>
      <c r="C403" t="s">
        <v>600</v>
      </c>
      <c r="D403" t="s">
        <v>601</v>
      </c>
      <c r="E403">
        <v>132</v>
      </c>
      <c r="F403" t="s">
        <v>48</v>
      </c>
      <c r="G403">
        <v>1</v>
      </c>
      <c r="H403" s="1" t="s">
        <v>83</v>
      </c>
    </row>
    <row r="404" spans="1:8">
      <c r="A404" s="25" t="s">
        <v>580</v>
      </c>
      <c r="B404" t="s">
        <v>80</v>
      </c>
      <c r="C404" t="s">
        <v>600</v>
      </c>
      <c r="D404" t="s">
        <v>601</v>
      </c>
      <c r="E404">
        <v>132</v>
      </c>
      <c r="F404" t="s">
        <v>143</v>
      </c>
      <c r="G404">
        <v>1</v>
      </c>
      <c r="H404" s="1" t="s">
        <v>83</v>
      </c>
    </row>
    <row r="405" spans="1:8">
      <c r="A405" s="25" t="s">
        <v>580</v>
      </c>
      <c r="B405" t="s">
        <v>80</v>
      </c>
      <c r="C405" t="s">
        <v>277</v>
      </c>
      <c r="D405" t="s">
        <v>278</v>
      </c>
      <c r="E405">
        <v>1521</v>
      </c>
      <c r="F405" t="s">
        <v>143</v>
      </c>
      <c r="G405">
        <v>2</v>
      </c>
      <c r="H405" s="1" t="s">
        <v>83</v>
      </c>
    </row>
    <row r="406" spans="1:8">
      <c r="A406" s="26" t="s">
        <v>580</v>
      </c>
      <c r="B406" s="9" t="s">
        <v>80</v>
      </c>
      <c r="C406" s="9" t="s">
        <v>602</v>
      </c>
      <c r="D406" s="9" t="s">
        <v>603</v>
      </c>
      <c r="E406" s="9">
        <v>904</v>
      </c>
      <c r="F406" s="9" t="s">
        <v>48</v>
      </c>
      <c r="G406" s="9">
        <v>1</v>
      </c>
      <c r="H406" s="10"/>
    </row>
    <row r="407" spans="1:8">
      <c r="A407" s="27" t="s">
        <v>604</v>
      </c>
      <c r="B407" s="7" t="s">
        <v>14</v>
      </c>
      <c r="C407" s="7" t="s">
        <v>15</v>
      </c>
      <c r="D407" s="7" t="s">
        <v>16</v>
      </c>
      <c r="E407" s="7">
        <v>1363</v>
      </c>
      <c r="F407" s="7" t="s">
        <v>95</v>
      </c>
      <c r="G407" s="7">
        <v>1</v>
      </c>
      <c r="H407" s="8" t="s">
        <v>17</v>
      </c>
    </row>
    <row r="408" spans="1:8">
      <c r="A408" s="28" t="s">
        <v>604</v>
      </c>
      <c r="B408" t="s">
        <v>14</v>
      </c>
      <c r="C408" t="s">
        <v>605</v>
      </c>
      <c r="D408" t="s">
        <v>606</v>
      </c>
      <c r="E408" t="s">
        <v>607</v>
      </c>
      <c r="F408" t="s">
        <v>518</v>
      </c>
      <c r="G408">
        <v>1</v>
      </c>
      <c r="H408" s="1" t="s">
        <v>13</v>
      </c>
    </row>
    <row r="409" spans="1:8">
      <c r="A409" s="28" t="s">
        <v>604</v>
      </c>
      <c r="B409" t="s">
        <v>14</v>
      </c>
      <c r="C409" t="s">
        <v>608</v>
      </c>
      <c r="D409" t="s">
        <v>609</v>
      </c>
      <c r="E409">
        <v>1191</v>
      </c>
      <c r="F409" t="s">
        <v>143</v>
      </c>
      <c r="G409">
        <v>1</v>
      </c>
      <c r="H409" s="1" t="s">
        <v>17</v>
      </c>
    </row>
    <row r="410" spans="1:8">
      <c r="A410" s="28" t="s">
        <v>604</v>
      </c>
      <c r="B410" t="s">
        <v>31</v>
      </c>
      <c r="C410" t="s">
        <v>610</v>
      </c>
      <c r="D410" t="s">
        <v>611</v>
      </c>
      <c r="E410">
        <v>980</v>
      </c>
      <c r="F410" t="s">
        <v>62</v>
      </c>
      <c r="G410">
        <v>1</v>
      </c>
      <c r="H410" s="1" t="s">
        <v>34</v>
      </c>
    </row>
    <row r="411" spans="1:8" ht="16.5">
      <c r="A411" s="28" t="s">
        <v>604</v>
      </c>
      <c r="B411" t="s">
        <v>31</v>
      </c>
      <c r="C411" t="s">
        <v>612</v>
      </c>
      <c r="D411" s="11" t="s">
        <v>613</v>
      </c>
      <c r="E411">
        <v>267</v>
      </c>
      <c r="F411" t="s">
        <v>62</v>
      </c>
      <c r="G411">
        <v>3</v>
      </c>
      <c r="H411" s="1" t="s">
        <v>37</v>
      </c>
    </row>
    <row r="412" spans="1:8" ht="16.5">
      <c r="A412" s="28" t="s">
        <v>604</v>
      </c>
      <c r="B412" t="s">
        <v>41</v>
      </c>
      <c r="C412" t="s">
        <v>552</v>
      </c>
      <c r="D412" s="11" t="s">
        <v>553</v>
      </c>
      <c r="E412">
        <v>137</v>
      </c>
      <c r="F412" t="s">
        <v>95</v>
      </c>
      <c r="G412">
        <v>2</v>
      </c>
      <c r="H412" s="1" t="s">
        <v>44</v>
      </c>
    </row>
    <row r="413" spans="1:8">
      <c r="A413" s="28" t="s">
        <v>604</v>
      </c>
      <c r="B413" s="34" t="s">
        <v>41</v>
      </c>
      <c r="C413" s="34" t="s">
        <v>501</v>
      </c>
      <c r="D413" s="34" t="s">
        <v>502</v>
      </c>
      <c r="E413" s="34" t="s">
        <v>614</v>
      </c>
      <c r="F413" s="34" t="s">
        <v>143</v>
      </c>
      <c r="G413" s="34">
        <v>2</v>
      </c>
      <c r="H413" s="1" t="s">
        <v>111</v>
      </c>
    </row>
    <row r="414" spans="1:8" ht="16.5">
      <c r="A414" s="28" t="s">
        <v>604</v>
      </c>
      <c r="B414" s="34" t="s">
        <v>41</v>
      </c>
      <c r="C414" s="34" t="s">
        <v>483</v>
      </c>
      <c r="D414" s="35" t="s">
        <v>379</v>
      </c>
      <c r="E414" s="34">
        <v>1130</v>
      </c>
      <c r="F414" s="34" t="s">
        <v>95</v>
      </c>
      <c r="G414" s="34">
        <v>1</v>
      </c>
      <c r="H414" s="1" t="s">
        <v>111</v>
      </c>
    </row>
    <row r="415" spans="1:8" ht="16.5">
      <c r="A415" s="28" t="s">
        <v>604</v>
      </c>
      <c r="B415" t="s">
        <v>41</v>
      </c>
      <c r="C415" t="s">
        <v>483</v>
      </c>
      <c r="D415" s="11" t="s">
        <v>379</v>
      </c>
      <c r="E415">
        <v>1130</v>
      </c>
      <c r="F415" t="s">
        <v>48</v>
      </c>
      <c r="G415">
        <v>1</v>
      </c>
      <c r="H415" s="1" t="s">
        <v>111</v>
      </c>
    </row>
    <row r="416" spans="1:8" ht="16.5">
      <c r="A416" s="28" t="s">
        <v>604</v>
      </c>
      <c r="B416" t="s">
        <v>54</v>
      </c>
      <c r="C416" t="s">
        <v>55</v>
      </c>
      <c r="D416" s="11" t="s">
        <v>56</v>
      </c>
      <c r="E416">
        <v>995</v>
      </c>
      <c r="F416" t="s">
        <v>143</v>
      </c>
      <c r="G416">
        <v>5</v>
      </c>
      <c r="H416" s="1" t="s">
        <v>57</v>
      </c>
    </row>
    <row r="417" spans="1:8">
      <c r="A417" s="28" t="s">
        <v>604</v>
      </c>
      <c r="B417" t="s">
        <v>54</v>
      </c>
      <c r="C417" t="s">
        <v>405</v>
      </c>
      <c r="D417" t="s">
        <v>406</v>
      </c>
      <c r="E417">
        <v>193</v>
      </c>
      <c r="F417" t="s">
        <v>143</v>
      </c>
      <c r="G417">
        <v>1</v>
      </c>
      <c r="H417" s="1" t="s">
        <v>57</v>
      </c>
    </row>
    <row r="418" spans="1:8" ht="16.5">
      <c r="A418" s="28" t="s">
        <v>604</v>
      </c>
      <c r="B418" t="s">
        <v>54</v>
      </c>
      <c r="C418" t="s">
        <v>426</v>
      </c>
      <c r="D418" s="11" t="s">
        <v>427</v>
      </c>
      <c r="E418">
        <v>1561</v>
      </c>
      <c r="F418" t="s">
        <v>12</v>
      </c>
      <c r="G418">
        <v>1</v>
      </c>
      <c r="H418" s="1" t="s">
        <v>57</v>
      </c>
    </row>
    <row r="419" spans="1:8" ht="16.5">
      <c r="A419" s="28" t="s">
        <v>604</v>
      </c>
      <c r="B419" t="s">
        <v>54</v>
      </c>
      <c r="C419" t="s">
        <v>407</v>
      </c>
      <c r="D419" s="11" t="s">
        <v>408</v>
      </c>
      <c r="E419">
        <v>522</v>
      </c>
      <c r="F419" t="s">
        <v>143</v>
      </c>
      <c r="G419">
        <v>4</v>
      </c>
      <c r="H419" s="1" t="s">
        <v>57</v>
      </c>
    </row>
    <row r="420" spans="1:8">
      <c r="A420" s="28" t="s">
        <v>604</v>
      </c>
      <c r="B420" t="s">
        <v>54</v>
      </c>
      <c r="C420" t="s">
        <v>615</v>
      </c>
      <c r="D420" t="s">
        <v>331</v>
      </c>
      <c r="E420">
        <v>1397</v>
      </c>
      <c r="F420" t="s">
        <v>62</v>
      </c>
      <c r="G420">
        <v>3</v>
      </c>
      <c r="H420" s="1" t="s">
        <v>57</v>
      </c>
    </row>
    <row r="421" spans="1:8">
      <c r="A421" s="28" t="s">
        <v>604</v>
      </c>
      <c r="B421" t="s">
        <v>54</v>
      </c>
      <c r="C421" t="s">
        <v>60</v>
      </c>
      <c r="D421" t="s">
        <v>61</v>
      </c>
      <c r="E421">
        <v>875</v>
      </c>
      <c r="F421" t="s">
        <v>95</v>
      </c>
      <c r="G421">
        <v>1</v>
      </c>
      <c r="H421" s="1" t="s">
        <v>57</v>
      </c>
    </row>
    <row r="422" spans="1:8" ht="16.5">
      <c r="A422" s="28" t="s">
        <v>604</v>
      </c>
      <c r="B422" t="s">
        <v>370</v>
      </c>
      <c r="C422" t="s">
        <v>616</v>
      </c>
      <c r="D422" s="11" t="s">
        <v>617</v>
      </c>
      <c r="E422">
        <v>1149</v>
      </c>
      <c r="F422" t="s">
        <v>95</v>
      </c>
      <c r="G422">
        <v>2</v>
      </c>
      <c r="H422" s="1" t="s">
        <v>13</v>
      </c>
    </row>
    <row r="423" spans="1:8" ht="16.5">
      <c r="A423" s="28" t="s">
        <v>604</v>
      </c>
      <c r="B423" t="s">
        <v>370</v>
      </c>
      <c r="C423" t="s">
        <v>616</v>
      </c>
      <c r="D423" s="11" t="s">
        <v>617</v>
      </c>
      <c r="E423">
        <v>1149</v>
      </c>
      <c r="F423" t="s">
        <v>403</v>
      </c>
      <c r="G423">
        <v>2</v>
      </c>
      <c r="H423" s="1" t="s">
        <v>13</v>
      </c>
    </row>
    <row r="424" spans="1:8">
      <c r="A424" s="28" t="s">
        <v>604</v>
      </c>
      <c r="B424" t="s">
        <v>80</v>
      </c>
      <c r="C424" t="s">
        <v>248</v>
      </c>
      <c r="D424" t="s">
        <v>249</v>
      </c>
      <c r="E424">
        <v>1401</v>
      </c>
      <c r="F424" t="s">
        <v>143</v>
      </c>
      <c r="G424">
        <v>2</v>
      </c>
      <c r="H424" s="1" t="s">
        <v>83</v>
      </c>
    </row>
    <row r="425" spans="1:8">
      <c r="A425" s="28" t="s">
        <v>604</v>
      </c>
      <c r="B425" s="34" t="s">
        <v>80</v>
      </c>
      <c r="C425" s="34" t="s">
        <v>248</v>
      </c>
      <c r="D425" s="34" t="s">
        <v>249</v>
      </c>
      <c r="E425" s="34">
        <v>1402</v>
      </c>
      <c r="F425" s="34" t="s">
        <v>62</v>
      </c>
      <c r="G425" s="34">
        <v>1</v>
      </c>
      <c r="H425" s="1" t="s">
        <v>83</v>
      </c>
    </row>
    <row r="426" spans="1:8">
      <c r="A426" s="28" t="s">
        <v>604</v>
      </c>
      <c r="B426" s="34" t="s">
        <v>80</v>
      </c>
      <c r="C426" s="34" t="s">
        <v>265</v>
      </c>
      <c r="D426" s="34" t="s">
        <v>266</v>
      </c>
      <c r="E426" s="34">
        <v>1457</v>
      </c>
      <c r="F426" s="34" t="s">
        <v>62</v>
      </c>
      <c r="G426" s="34">
        <v>2</v>
      </c>
      <c r="H426" s="1" t="s">
        <v>83</v>
      </c>
    </row>
    <row r="427" spans="1:8">
      <c r="A427" s="28" t="s">
        <v>604</v>
      </c>
      <c r="B427" t="s">
        <v>80</v>
      </c>
      <c r="C427" t="s">
        <v>267</v>
      </c>
      <c r="D427" t="s">
        <v>268</v>
      </c>
      <c r="E427">
        <v>237</v>
      </c>
      <c r="F427" t="s">
        <v>62</v>
      </c>
      <c r="G427">
        <v>2</v>
      </c>
      <c r="H427" s="1" t="s">
        <v>83</v>
      </c>
    </row>
    <row r="428" spans="1:8">
      <c r="A428" s="28" t="s">
        <v>604</v>
      </c>
      <c r="B428" t="s">
        <v>80</v>
      </c>
      <c r="C428" t="s">
        <v>279</v>
      </c>
      <c r="D428" t="s">
        <v>280</v>
      </c>
      <c r="E428">
        <v>969</v>
      </c>
      <c r="F428" t="s">
        <v>95</v>
      </c>
      <c r="G428">
        <v>1</v>
      </c>
      <c r="H428" s="1" t="s">
        <v>250</v>
      </c>
    </row>
    <row r="429" spans="1:8">
      <c r="A429" s="28" t="s">
        <v>604</v>
      </c>
      <c r="B429" t="s">
        <v>80</v>
      </c>
      <c r="C429" t="s">
        <v>88</v>
      </c>
      <c r="D429" t="s">
        <v>89</v>
      </c>
      <c r="E429">
        <v>488</v>
      </c>
      <c r="F429" t="s">
        <v>62</v>
      </c>
      <c r="G429">
        <v>2</v>
      </c>
      <c r="H429" s="1" t="s">
        <v>83</v>
      </c>
    </row>
    <row r="430" spans="1:8">
      <c r="A430" s="29" t="s">
        <v>604</v>
      </c>
      <c r="B430" s="9" t="s">
        <v>80</v>
      </c>
      <c r="C430" s="9" t="s">
        <v>618</v>
      </c>
      <c r="D430" s="9" t="s">
        <v>619</v>
      </c>
      <c r="E430" s="9">
        <v>1309</v>
      </c>
      <c r="F430" s="9" t="s">
        <v>62</v>
      </c>
      <c r="G430" s="9">
        <v>2</v>
      </c>
      <c r="H430" s="10" t="s">
        <v>83</v>
      </c>
    </row>
    <row r="431" spans="1:8">
      <c r="A431" s="24" t="s">
        <v>620</v>
      </c>
      <c r="B431" s="7" t="s">
        <v>14</v>
      </c>
      <c r="C431" s="7" t="s">
        <v>414</v>
      </c>
      <c r="D431" s="7" t="s">
        <v>415</v>
      </c>
      <c r="E431" s="7">
        <v>934</v>
      </c>
      <c r="F431" s="7" t="s">
        <v>12</v>
      </c>
      <c r="G431" s="7">
        <v>5</v>
      </c>
      <c r="H431" s="8" t="s">
        <v>17</v>
      </c>
    </row>
    <row r="432" spans="1:8">
      <c r="A432" s="25" t="s">
        <v>620</v>
      </c>
      <c r="B432" s="34" t="s">
        <v>14</v>
      </c>
      <c r="C432" s="34" t="s">
        <v>621</v>
      </c>
      <c r="D432" s="34" t="s">
        <v>622</v>
      </c>
      <c r="E432" s="34">
        <v>1516</v>
      </c>
      <c r="F432" s="34" t="s">
        <v>95</v>
      </c>
      <c r="G432" s="34">
        <v>2</v>
      </c>
      <c r="H432" s="1" t="s">
        <v>13</v>
      </c>
    </row>
    <row r="433" spans="1:8">
      <c r="A433" s="25" t="s">
        <v>620</v>
      </c>
      <c r="B433" s="34" t="s">
        <v>14</v>
      </c>
      <c r="C433" s="34" t="s">
        <v>623</v>
      </c>
      <c r="D433" s="34" t="s">
        <v>624</v>
      </c>
      <c r="E433" s="34">
        <v>716</v>
      </c>
      <c r="F433" s="34" t="s">
        <v>12</v>
      </c>
      <c r="G433" s="34">
        <v>2</v>
      </c>
      <c r="H433" s="1" t="s">
        <v>34</v>
      </c>
    </row>
    <row r="434" spans="1:8">
      <c r="A434" s="25" t="s">
        <v>620</v>
      </c>
      <c r="B434" t="s">
        <v>18</v>
      </c>
      <c r="C434" t="s">
        <v>625</v>
      </c>
      <c r="D434" t="s">
        <v>626</v>
      </c>
      <c r="E434">
        <v>1323</v>
      </c>
      <c r="F434" t="s">
        <v>143</v>
      </c>
      <c r="G434">
        <v>2</v>
      </c>
      <c r="H434" s="1" t="s">
        <v>125</v>
      </c>
    </row>
    <row r="435" spans="1:8">
      <c r="A435" s="25" t="s">
        <v>620</v>
      </c>
      <c r="B435" t="s">
        <v>319</v>
      </c>
      <c r="C435" t="s">
        <v>341</v>
      </c>
      <c r="D435" t="s">
        <v>342</v>
      </c>
      <c r="E435">
        <v>753</v>
      </c>
      <c r="F435" t="s">
        <v>12</v>
      </c>
      <c r="G435">
        <v>4</v>
      </c>
      <c r="H435" s="1" t="s">
        <v>13</v>
      </c>
    </row>
    <row r="436" spans="1:8">
      <c r="A436" s="25" t="s">
        <v>620</v>
      </c>
      <c r="B436" t="s">
        <v>31</v>
      </c>
      <c r="C436" t="s">
        <v>627</v>
      </c>
      <c r="D436" t="s">
        <v>628</v>
      </c>
      <c r="E436">
        <v>871</v>
      </c>
      <c r="F436" t="s">
        <v>48</v>
      </c>
      <c r="G436">
        <v>2</v>
      </c>
      <c r="H436" s="1" t="s">
        <v>34</v>
      </c>
    </row>
    <row r="437" spans="1:8">
      <c r="A437" s="25" t="s">
        <v>620</v>
      </c>
      <c r="B437" t="s">
        <v>31</v>
      </c>
      <c r="C437" t="s">
        <v>35</v>
      </c>
      <c r="D437" t="s">
        <v>36</v>
      </c>
      <c r="E437">
        <v>1042</v>
      </c>
      <c r="F437" t="s">
        <v>48</v>
      </c>
      <c r="G437">
        <v>1</v>
      </c>
      <c r="H437" s="1" t="s">
        <v>34</v>
      </c>
    </row>
    <row r="438" spans="1:8">
      <c r="A438" s="25" t="s">
        <v>620</v>
      </c>
      <c r="B438" t="s">
        <v>41</v>
      </c>
      <c r="C438" t="s">
        <v>478</v>
      </c>
      <c r="D438" t="s">
        <v>110</v>
      </c>
      <c r="E438">
        <v>1196</v>
      </c>
      <c r="F438" t="s">
        <v>48</v>
      </c>
      <c r="G438">
        <v>2</v>
      </c>
      <c r="H438" s="1" t="s">
        <v>111</v>
      </c>
    </row>
    <row r="439" spans="1:8">
      <c r="A439" s="25" t="s">
        <v>620</v>
      </c>
      <c r="B439" t="s">
        <v>41</v>
      </c>
      <c r="C439" t="s">
        <v>478</v>
      </c>
      <c r="D439" t="s">
        <v>110</v>
      </c>
      <c r="E439">
        <v>160</v>
      </c>
      <c r="F439" t="s">
        <v>48</v>
      </c>
      <c r="G439">
        <v>5</v>
      </c>
      <c r="H439" s="1" t="s">
        <v>111</v>
      </c>
    </row>
    <row r="440" spans="1:8">
      <c r="A440" s="25" t="s">
        <v>620</v>
      </c>
      <c r="B440" t="s">
        <v>41</v>
      </c>
      <c r="C440" t="s">
        <v>198</v>
      </c>
      <c r="D440" t="s">
        <v>199</v>
      </c>
      <c r="E440">
        <v>1270</v>
      </c>
      <c r="F440" t="s">
        <v>48</v>
      </c>
      <c r="G440">
        <v>2</v>
      </c>
      <c r="H440" s="1" t="s">
        <v>111</v>
      </c>
    </row>
    <row r="441" spans="1:8">
      <c r="A441" s="25" t="s">
        <v>620</v>
      </c>
      <c r="B441" t="s">
        <v>41</v>
      </c>
      <c r="C441" t="s">
        <v>629</v>
      </c>
      <c r="D441" t="s">
        <v>630</v>
      </c>
      <c r="E441">
        <v>802</v>
      </c>
      <c r="F441" t="s">
        <v>48</v>
      </c>
      <c r="G441">
        <v>4</v>
      </c>
      <c r="H441" s="1" t="s">
        <v>111</v>
      </c>
    </row>
    <row r="442" spans="1:8" ht="16.5">
      <c r="A442" s="25" t="s">
        <v>620</v>
      </c>
      <c r="B442" t="s">
        <v>41</v>
      </c>
      <c r="C442" t="s">
        <v>364</v>
      </c>
      <c r="D442" s="11" t="s">
        <v>365</v>
      </c>
      <c r="E442">
        <v>564</v>
      </c>
      <c r="F442" t="s">
        <v>48</v>
      </c>
      <c r="G442">
        <v>4</v>
      </c>
      <c r="H442" s="1" t="s">
        <v>111</v>
      </c>
    </row>
    <row r="443" spans="1:8" ht="16.5">
      <c r="A443" s="25" t="s">
        <v>620</v>
      </c>
      <c r="B443" t="s">
        <v>41</v>
      </c>
      <c r="C443" t="s">
        <v>631</v>
      </c>
      <c r="D443" s="11" t="s">
        <v>632</v>
      </c>
      <c r="E443">
        <v>381</v>
      </c>
      <c r="F443" t="s">
        <v>48</v>
      </c>
      <c r="G443">
        <v>1</v>
      </c>
      <c r="H443" s="1" t="s">
        <v>44</v>
      </c>
    </row>
    <row r="444" spans="1:8" ht="16.5">
      <c r="A444" s="25" t="s">
        <v>620</v>
      </c>
      <c r="B444" t="s">
        <v>41</v>
      </c>
      <c r="C444" t="s">
        <v>631</v>
      </c>
      <c r="D444" s="11" t="s">
        <v>632</v>
      </c>
      <c r="E444">
        <v>381</v>
      </c>
      <c r="F444" t="s">
        <v>95</v>
      </c>
      <c r="G444">
        <v>1</v>
      </c>
      <c r="H444" s="1" t="s">
        <v>44</v>
      </c>
    </row>
    <row r="445" spans="1:8">
      <c r="A445" s="25" t="s">
        <v>620</v>
      </c>
      <c r="B445" t="s">
        <v>41</v>
      </c>
      <c r="C445" t="s">
        <v>202</v>
      </c>
      <c r="D445" t="s">
        <v>203</v>
      </c>
      <c r="E445">
        <v>907</v>
      </c>
      <c r="F445" t="s">
        <v>12</v>
      </c>
      <c r="G445">
        <v>2</v>
      </c>
      <c r="H445" s="1" t="s">
        <v>44</v>
      </c>
    </row>
    <row r="446" spans="1:8" ht="16.5">
      <c r="A446" s="25" t="s">
        <v>620</v>
      </c>
      <c r="B446" t="s">
        <v>41</v>
      </c>
      <c r="C446" t="s">
        <v>483</v>
      </c>
      <c r="D446" s="11" t="s">
        <v>379</v>
      </c>
      <c r="E446">
        <v>693</v>
      </c>
      <c r="F446" t="s">
        <v>143</v>
      </c>
      <c r="G446">
        <v>2</v>
      </c>
      <c r="H446" s="1" t="s">
        <v>44</v>
      </c>
    </row>
    <row r="447" spans="1:8">
      <c r="A447" s="25" t="s">
        <v>620</v>
      </c>
      <c r="B447" s="34" t="s">
        <v>45</v>
      </c>
      <c r="C447" s="34" t="s">
        <v>46</v>
      </c>
      <c r="D447" s="34" t="s">
        <v>47</v>
      </c>
      <c r="E447" s="34">
        <v>251</v>
      </c>
      <c r="F447" s="34" t="s">
        <v>143</v>
      </c>
      <c r="G447" s="34">
        <v>3</v>
      </c>
      <c r="H447" s="1" t="s">
        <v>13</v>
      </c>
    </row>
    <row r="448" spans="1:8" ht="16.5">
      <c r="A448" s="25" t="s">
        <v>620</v>
      </c>
      <c r="B448" s="34" t="s">
        <v>45</v>
      </c>
      <c r="C448" s="34" t="s">
        <v>49</v>
      </c>
      <c r="D448" s="35" t="s">
        <v>50</v>
      </c>
      <c r="E448" s="34">
        <v>1336</v>
      </c>
      <c r="F448" s="34" t="s">
        <v>12</v>
      </c>
      <c r="G448" s="34">
        <v>3</v>
      </c>
      <c r="H448" s="1" t="s">
        <v>13</v>
      </c>
    </row>
    <row r="449" spans="1:8">
      <c r="A449" s="25" t="s">
        <v>620</v>
      </c>
      <c r="B449" t="s">
        <v>305</v>
      </c>
      <c r="C449" t="s">
        <v>633</v>
      </c>
      <c r="D449" t="s">
        <v>634</v>
      </c>
      <c r="E449">
        <v>1004</v>
      </c>
      <c r="F449" t="s">
        <v>12</v>
      </c>
      <c r="G449">
        <v>2</v>
      </c>
      <c r="H449" s="1" t="s">
        <v>13</v>
      </c>
    </row>
    <row r="450" spans="1:8">
      <c r="A450" s="25" t="s">
        <v>620</v>
      </c>
      <c r="B450" t="s">
        <v>155</v>
      </c>
      <c r="C450" t="s">
        <v>156</v>
      </c>
      <c r="D450" t="s">
        <v>157</v>
      </c>
      <c r="E450">
        <v>947</v>
      </c>
      <c r="F450" t="s">
        <v>48</v>
      </c>
      <c r="G450">
        <v>2</v>
      </c>
      <c r="H450" s="1" t="s">
        <v>13</v>
      </c>
    </row>
    <row r="451" spans="1:8" ht="16.5">
      <c r="A451" s="25" t="s">
        <v>620</v>
      </c>
      <c r="B451" t="s">
        <v>54</v>
      </c>
      <c r="C451" t="s">
        <v>635</v>
      </c>
      <c r="D451" s="11" t="s">
        <v>636</v>
      </c>
      <c r="E451">
        <v>1527</v>
      </c>
      <c r="F451" t="s">
        <v>95</v>
      </c>
      <c r="G451">
        <v>2</v>
      </c>
      <c r="H451" s="1" t="s">
        <v>57</v>
      </c>
    </row>
    <row r="452" spans="1:8">
      <c r="A452" s="25" t="s">
        <v>620</v>
      </c>
      <c r="B452" t="s">
        <v>54</v>
      </c>
      <c r="C452" t="s">
        <v>637</v>
      </c>
      <c r="D452" t="s">
        <v>638</v>
      </c>
      <c r="E452">
        <v>103</v>
      </c>
      <c r="F452" t="s">
        <v>12</v>
      </c>
      <c r="G452">
        <v>2</v>
      </c>
      <c r="H452" s="1" t="s">
        <v>57</v>
      </c>
    </row>
    <row r="453" spans="1:8">
      <c r="A453" s="25" t="s">
        <v>620</v>
      </c>
      <c r="B453" t="s">
        <v>54</v>
      </c>
      <c r="C453" t="s">
        <v>430</v>
      </c>
      <c r="D453" t="s">
        <v>327</v>
      </c>
      <c r="E453">
        <v>262</v>
      </c>
      <c r="F453" t="s">
        <v>12</v>
      </c>
      <c r="G453">
        <v>5</v>
      </c>
      <c r="H453" s="1" t="s">
        <v>13</v>
      </c>
    </row>
    <row r="454" spans="1:8">
      <c r="A454" s="25" t="s">
        <v>620</v>
      </c>
      <c r="B454" t="s">
        <v>54</v>
      </c>
      <c r="C454" t="s">
        <v>528</v>
      </c>
      <c r="D454" t="s">
        <v>529</v>
      </c>
      <c r="E454">
        <v>671</v>
      </c>
      <c r="F454" t="s">
        <v>12</v>
      </c>
      <c r="G454">
        <v>2</v>
      </c>
      <c r="H454" s="1" t="s">
        <v>57</v>
      </c>
    </row>
    <row r="455" spans="1:8">
      <c r="A455" s="25" t="s">
        <v>620</v>
      </c>
      <c r="B455" t="s">
        <v>54</v>
      </c>
      <c r="C455" t="s">
        <v>615</v>
      </c>
      <c r="D455" t="s">
        <v>331</v>
      </c>
      <c r="E455">
        <v>419</v>
      </c>
      <c r="F455" t="s">
        <v>143</v>
      </c>
      <c r="G455">
        <v>2</v>
      </c>
      <c r="H455" s="1" t="s">
        <v>221</v>
      </c>
    </row>
    <row r="456" spans="1:8">
      <c r="A456" s="25" t="s">
        <v>620</v>
      </c>
      <c r="B456" t="s">
        <v>54</v>
      </c>
      <c r="C456" t="s">
        <v>639</v>
      </c>
      <c r="D456" t="s">
        <v>640</v>
      </c>
      <c r="E456">
        <v>1178</v>
      </c>
      <c r="F456" t="s">
        <v>143</v>
      </c>
      <c r="G456">
        <v>5</v>
      </c>
      <c r="H456" s="1" t="s">
        <v>57</v>
      </c>
    </row>
    <row r="457" spans="1:8">
      <c r="A457" s="25" t="s">
        <v>620</v>
      </c>
      <c r="B457" t="s">
        <v>54</v>
      </c>
      <c r="C457" t="s">
        <v>639</v>
      </c>
      <c r="D457" t="s">
        <v>640</v>
      </c>
      <c r="E457">
        <v>462</v>
      </c>
      <c r="F457" t="s">
        <v>143</v>
      </c>
      <c r="G457">
        <v>2</v>
      </c>
      <c r="H457" s="1" t="s">
        <v>57</v>
      </c>
    </row>
    <row r="458" spans="1:8">
      <c r="A458" s="25" t="s">
        <v>620</v>
      </c>
      <c r="B458" t="s">
        <v>54</v>
      </c>
      <c r="C458" t="s">
        <v>641</v>
      </c>
      <c r="D458" t="s">
        <v>642</v>
      </c>
      <c r="E458">
        <v>21</v>
      </c>
      <c r="F458" t="s">
        <v>143</v>
      </c>
      <c r="G458">
        <v>3</v>
      </c>
      <c r="H458" s="1" t="s">
        <v>57</v>
      </c>
    </row>
    <row r="459" spans="1:8">
      <c r="A459" s="25" t="s">
        <v>620</v>
      </c>
      <c r="B459" t="s">
        <v>370</v>
      </c>
      <c r="C459" t="s">
        <v>643</v>
      </c>
      <c r="D459" t="s">
        <v>644</v>
      </c>
      <c r="E459">
        <v>1150</v>
      </c>
      <c r="F459" t="s">
        <v>403</v>
      </c>
      <c r="G459">
        <v>1</v>
      </c>
      <c r="H459" s="1" t="s">
        <v>13</v>
      </c>
    </row>
    <row r="460" spans="1:8">
      <c r="A460" s="25" t="s">
        <v>620</v>
      </c>
      <c r="B460" t="s">
        <v>370</v>
      </c>
      <c r="C460" t="s">
        <v>643</v>
      </c>
      <c r="D460" t="s">
        <v>644</v>
      </c>
      <c r="E460">
        <v>1150</v>
      </c>
      <c r="F460" t="s">
        <v>95</v>
      </c>
      <c r="G460">
        <v>1</v>
      </c>
      <c r="H460" s="1" t="s">
        <v>13</v>
      </c>
    </row>
    <row r="461" spans="1:8">
      <c r="A461" s="25" t="s">
        <v>620</v>
      </c>
      <c r="B461" t="s">
        <v>114</v>
      </c>
      <c r="C461" t="s">
        <v>222</v>
      </c>
      <c r="D461" t="s">
        <v>223</v>
      </c>
      <c r="E461">
        <v>388</v>
      </c>
      <c r="F461" t="s">
        <v>12</v>
      </c>
      <c r="G461">
        <v>2</v>
      </c>
      <c r="H461" s="1" t="s">
        <v>117</v>
      </c>
    </row>
    <row r="462" spans="1:8">
      <c r="A462" s="25" t="s">
        <v>620</v>
      </c>
      <c r="B462" t="s">
        <v>114</v>
      </c>
      <c r="C462" t="s">
        <v>224</v>
      </c>
      <c r="D462" t="s">
        <v>225</v>
      </c>
      <c r="E462">
        <v>1036</v>
      </c>
      <c r="F462" t="s">
        <v>12</v>
      </c>
      <c r="G462">
        <v>1</v>
      </c>
      <c r="H462" s="1" t="s">
        <v>117</v>
      </c>
    </row>
    <row r="463" spans="1:8" ht="16.5">
      <c r="A463" s="25" t="s">
        <v>620</v>
      </c>
      <c r="B463" t="s">
        <v>114</v>
      </c>
      <c r="C463" t="s">
        <v>645</v>
      </c>
      <c r="D463" s="11" t="s">
        <v>646</v>
      </c>
      <c r="E463">
        <v>1006</v>
      </c>
      <c r="F463" t="s">
        <v>95</v>
      </c>
      <c r="G463">
        <v>1</v>
      </c>
      <c r="H463" s="1" t="s">
        <v>117</v>
      </c>
    </row>
    <row r="464" spans="1:8">
      <c r="A464" s="25" t="s">
        <v>620</v>
      </c>
      <c r="B464" t="s">
        <v>114</v>
      </c>
      <c r="C464" t="s">
        <v>647</v>
      </c>
      <c r="D464" t="s">
        <v>648</v>
      </c>
      <c r="E464">
        <v>793</v>
      </c>
      <c r="F464" t="s">
        <v>48</v>
      </c>
      <c r="G464">
        <v>1</v>
      </c>
      <c r="H464" s="1" t="s">
        <v>117</v>
      </c>
    </row>
    <row r="465" spans="1:8">
      <c r="A465" s="25" t="s">
        <v>620</v>
      </c>
      <c r="B465" t="s">
        <v>67</v>
      </c>
      <c r="C465" t="s">
        <v>68</v>
      </c>
      <c r="D465" t="s">
        <v>69</v>
      </c>
      <c r="E465">
        <v>246</v>
      </c>
      <c r="F465" t="s">
        <v>143</v>
      </c>
      <c r="G465">
        <v>3</v>
      </c>
      <c r="H465" s="1" t="s">
        <v>13</v>
      </c>
    </row>
    <row r="466" spans="1:8">
      <c r="A466" s="25" t="s">
        <v>620</v>
      </c>
      <c r="B466" t="s">
        <v>71</v>
      </c>
      <c r="C466" t="s">
        <v>134</v>
      </c>
      <c r="D466" t="s">
        <v>135</v>
      </c>
      <c r="E466">
        <v>877</v>
      </c>
      <c r="F466" t="s">
        <v>12</v>
      </c>
      <c r="G466">
        <v>2</v>
      </c>
      <c r="H466" s="1" t="s">
        <v>592</v>
      </c>
    </row>
    <row r="467" spans="1:8">
      <c r="A467" s="25" t="s">
        <v>620</v>
      </c>
      <c r="B467" t="s">
        <v>71</v>
      </c>
      <c r="C467" t="s">
        <v>490</v>
      </c>
      <c r="D467" t="s">
        <v>491</v>
      </c>
      <c r="E467">
        <v>414</v>
      </c>
      <c r="F467" t="s">
        <v>143</v>
      </c>
      <c r="G467">
        <v>2</v>
      </c>
      <c r="H467" s="1" t="s">
        <v>74</v>
      </c>
    </row>
    <row r="468" spans="1:8">
      <c r="A468" s="25" t="s">
        <v>620</v>
      </c>
      <c r="B468" s="34" t="s">
        <v>71</v>
      </c>
      <c r="C468" s="34" t="s">
        <v>649</v>
      </c>
      <c r="D468" s="34" t="s">
        <v>650</v>
      </c>
      <c r="E468" s="34">
        <v>710</v>
      </c>
      <c r="F468" s="34" t="s">
        <v>95</v>
      </c>
      <c r="G468" s="34">
        <v>1</v>
      </c>
      <c r="H468" s="1" t="s">
        <v>13</v>
      </c>
    </row>
    <row r="469" spans="1:8">
      <c r="A469" s="25" t="s">
        <v>620</v>
      </c>
      <c r="B469" s="34" t="s">
        <v>239</v>
      </c>
      <c r="C469" s="34" t="s">
        <v>651</v>
      </c>
      <c r="D469" s="34" t="s">
        <v>652</v>
      </c>
      <c r="E469" s="34">
        <v>85</v>
      </c>
      <c r="F469" s="34" t="s">
        <v>143</v>
      </c>
      <c r="G469" s="34">
        <v>5</v>
      </c>
      <c r="H469" s="1" t="s">
        <v>352</v>
      </c>
    </row>
    <row r="470" spans="1:8">
      <c r="A470" s="25" t="s">
        <v>620</v>
      </c>
      <c r="B470" t="s">
        <v>80</v>
      </c>
      <c r="C470" t="s">
        <v>144</v>
      </c>
      <c r="D470" t="s">
        <v>145</v>
      </c>
      <c r="E470">
        <v>680</v>
      </c>
      <c r="F470" t="s">
        <v>95</v>
      </c>
      <c r="G470">
        <v>1</v>
      </c>
      <c r="H470" s="1" t="s">
        <v>83</v>
      </c>
    </row>
    <row r="471" spans="1:8">
      <c r="A471" s="25" t="s">
        <v>620</v>
      </c>
      <c r="B471" t="s">
        <v>80</v>
      </c>
      <c r="C471" t="s">
        <v>246</v>
      </c>
      <c r="D471" t="s">
        <v>247</v>
      </c>
      <c r="E471">
        <v>588</v>
      </c>
      <c r="F471" t="s">
        <v>48</v>
      </c>
      <c r="G471">
        <v>2</v>
      </c>
      <c r="H471" s="1" t="s">
        <v>83</v>
      </c>
    </row>
    <row r="472" spans="1:8" ht="16.5">
      <c r="A472" s="25" t="s">
        <v>620</v>
      </c>
      <c r="B472" t="s">
        <v>80</v>
      </c>
      <c r="C472" t="s">
        <v>257</v>
      </c>
      <c r="D472" s="11" t="s">
        <v>258</v>
      </c>
      <c r="E472">
        <v>577</v>
      </c>
      <c r="F472" t="s">
        <v>12</v>
      </c>
      <c r="G472">
        <v>2</v>
      </c>
      <c r="H472" s="1" t="s">
        <v>83</v>
      </c>
    </row>
    <row r="473" spans="1:8">
      <c r="A473" s="25" t="s">
        <v>620</v>
      </c>
      <c r="B473" t="s">
        <v>80</v>
      </c>
      <c r="C473" t="s">
        <v>259</v>
      </c>
      <c r="D473" t="s">
        <v>260</v>
      </c>
      <c r="E473">
        <v>1016</v>
      </c>
      <c r="F473" t="s">
        <v>48</v>
      </c>
      <c r="G473">
        <v>2</v>
      </c>
      <c r="H473" s="1"/>
    </row>
    <row r="474" spans="1:8">
      <c r="A474" s="25" t="s">
        <v>620</v>
      </c>
      <c r="B474" t="s">
        <v>80</v>
      </c>
      <c r="C474" t="s">
        <v>653</v>
      </c>
      <c r="D474" t="s">
        <v>654</v>
      </c>
      <c r="E474">
        <v>80</v>
      </c>
      <c r="F474" t="s">
        <v>12</v>
      </c>
      <c r="G474">
        <v>4</v>
      </c>
      <c r="H474" s="1" t="s">
        <v>83</v>
      </c>
    </row>
    <row r="475" spans="1:8">
      <c r="A475" s="25" t="s">
        <v>620</v>
      </c>
      <c r="B475" s="34" t="s">
        <v>80</v>
      </c>
      <c r="C475" s="34" t="s">
        <v>655</v>
      </c>
      <c r="D475" s="34" t="s">
        <v>656</v>
      </c>
      <c r="E475" s="34">
        <v>461</v>
      </c>
      <c r="F475" s="34" t="s">
        <v>12</v>
      </c>
      <c r="G475" s="34">
        <v>2</v>
      </c>
      <c r="H475" s="1" t="s">
        <v>250</v>
      </c>
    </row>
    <row r="476" spans="1:8">
      <c r="A476" s="25" t="s">
        <v>620</v>
      </c>
      <c r="B476" s="34" t="s">
        <v>80</v>
      </c>
      <c r="C476" s="34" t="s">
        <v>267</v>
      </c>
      <c r="D476" s="34" t="s">
        <v>268</v>
      </c>
      <c r="E476" s="34">
        <v>1123</v>
      </c>
      <c r="F476" s="34" t="s">
        <v>95</v>
      </c>
      <c r="G476" s="34">
        <v>2</v>
      </c>
      <c r="H476" s="1" t="s">
        <v>83</v>
      </c>
    </row>
    <row r="477" spans="1:8" ht="16.5">
      <c r="A477" s="25" t="s">
        <v>620</v>
      </c>
      <c r="B477" t="s">
        <v>80</v>
      </c>
      <c r="C477" t="s">
        <v>432</v>
      </c>
      <c r="D477" s="11" t="s">
        <v>433</v>
      </c>
      <c r="E477">
        <v>1012</v>
      </c>
      <c r="F477" t="s">
        <v>143</v>
      </c>
      <c r="G477">
        <v>3</v>
      </c>
      <c r="H477" s="1"/>
    </row>
    <row r="478" spans="1:8">
      <c r="A478" s="25" t="s">
        <v>620</v>
      </c>
      <c r="B478" t="s">
        <v>80</v>
      </c>
      <c r="C478" t="s">
        <v>657</v>
      </c>
      <c r="D478" t="s">
        <v>658</v>
      </c>
      <c r="E478">
        <v>83</v>
      </c>
      <c r="F478" t="s">
        <v>143</v>
      </c>
      <c r="G478">
        <v>6</v>
      </c>
      <c r="H478" s="1" t="s">
        <v>83</v>
      </c>
    </row>
    <row r="479" spans="1:8">
      <c r="A479" s="26" t="s">
        <v>620</v>
      </c>
      <c r="B479" s="9" t="s">
        <v>80</v>
      </c>
      <c r="C479" s="9" t="s">
        <v>292</v>
      </c>
      <c r="D479" s="9" t="s">
        <v>293</v>
      </c>
      <c r="E479" s="9">
        <v>436</v>
      </c>
      <c r="F479" s="9" t="s">
        <v>143</v>
      </c>
      <c r="G479" s="9">
        <v>4</v>
      </c>
      <c r="H479" s="10" t="s">
        <v>83</v>
      </c>
    </row>
    <row r="480" spans="1:8">
      <c r="A480" s="27" t="s">
        <v>659</v>
      </c>
      <c r="B480" s="7" t="s">
        <v>9</v>
      </c>
      <c r="C480" s="7" t="s">
        <v>493</v>
      </c>
      <c r="D480" s="7" t="s">
        <v>494</v>
      </c>
      <c r="E480" s="7">
        <v>1027</v>
      </c>
      <c r="F480" s="7" t="s">
        <v>95</v>
      </c>
      <c r="G480" s="7">
        <v>2</v>
      </c>
      <c r="H480" s="8" t="s">
        <v>57</v>
      </c>
    </row>
    <row r="481" spans="1:8">
      <c r="A481" s="28" t="s">
        <v>659</v>
      </c>
      <c r="B481" t="s">
        <v>18</v>
      </c>
      <c r="C481" t="s">
        <v>123</v>
      </c>
      <c r="D481" t="s">
        <v>124</v>
      </c>
      <c r="E481">
        <v>994</v>
      </c>
      <c r="F481" t="s">
        <v>95</v>
      </c>
      <c r="G481">
        <v>2</v>
      </c>
      <c r="H481" s="1" t="s">
        <v>125</v>
      </c>
    </row>
    <row r="482" spans="1:8">
      <c r="A482" s="28" t="s">
        <v>659</v>
      </c>
      <c r="B482" t="s">
        <v>319</v>
      </c>
      <c r="C482" t="s">
        <v>341</v>
      </c>
      <c r="D482" t="s">
        <v>342</v>
      </c>
      <c r="E482">
        <v>278</v>
      </c>
      <c r="F482" t="s">
        <v>660</v>
      </c>
      <c r="G482">
        <v>2</v>
      </c>
      <c r="H482" s="1" t="s">
        <v>322</v>
      </c>
    </row>
    <row r="483" spans="1:8">
      <c r="A483" s="28" t="s">
        <v>659</v>
      </c>
      <c r="B483" t="s">
        <v>31</v>
      </c>
      <c r="C483" t="s">
        <v>180</v>
      </c>
      <c r="D483" t="s">
        <v>181</v>
      </c>
      <c r="E483">
        <v>1041</v>
      </c>
      <c r="F483" t="s">
        <v>12</v>
      </c>
      <c r="G483">
        <v>2</v>
      </c>
      <c r="H483" s="1" t="s">
        <v>34</v>
      </c>
    </row>
    <row r="484" spans="1:8">
      <c r="A484" s="28" t="s">
        <v>659</v>
      </c>
      <c r="B484" s="34" t="s">
        <v>31</v>
      </c>
      <c r="C484" s="34" t="s">
        <v>661</v>
      </c>
      <c r="D484" s="34" t="s">
        <v>662</v>
      </c>
      <c r="E484" s="34">
        <v>656</v>
      </c>
      <c r="F484" s="34" t="s">
        <v>62</v>
      </c>
      <c r="G484" s="34">
        <v>4</v>
      </c>
      <c r="H484" s="1" t="s">
        <v>37</v>
      </c>
    </row>
    <row r="485" spans="1:8">
      <c r="A485" s="28" t="s">
        <v>659</v>
      </c>
      <c r="B485" t="s">
        <v>41</v>
      </c>
      <c r="C485" t="s">
        <v>478</v>
      </c>
      <c r="D485" t="s">
        <v>110</v>
      </c>
      <c r="E485">
        <v>508</v>
      </c>
      <c r="F485" t="s">
        <v>48</v>
      </c>
      <c r="G485">
        <v>2</v>
      </c>
      <c r="H485" s="1" t="s">
        <v>44</v>
      </c>
    </row>
    <row r="486" spans="1:8">
      <c r="A486" s="28" t="s">
        <v>659</v>
      </c>
      <c r="B486" t="s">
        <v>54</v>
      </c>
      <c r="C486" t="s">
        <v>526</v>
      </c>
      <c r="D486" t="s">
        <v>527</v>
      </c>
      <c r="E486">
        <v>27</v>
      </c>
      <c r="F486" t="s">
        <v>12</v>
      </c>
      <c r="G486">
        <v>2</v>
      </c>
      <c r="H486" s="1" t="s">
        <v>57</v>
      </c>
    </row>
    <row r="487" spans="1:8">
      <c r="A487" s="28" t="s">
        <v>659</v>
      </c>
      <c r="B487" t="s">
        <v>54</v>
      </c>
      <c r="C487" t="s">
        <v>637</v>
      </c>
      <c r="D487" t="s">
        <v>638</v>
      </c>
      <c r="E487">
        <v>667</v>
      </c>
      <c r="F487" t="s">
        <v>143</v>
      </c>
      <c r="G487">
        <v>1</v>
      </c>
      <c r="H487" s="1" t="s">
        <v>57</v>
      </c>
    </row>
    <row r="488" spans="1:8">
      <c r="A488" s="28" t="s">
        <v>659</v>
      </c>
      <c r="B488" t="s">
        <v>67</v>
      </c>
      <c r="C488" t="s">
        <v>167</v>
      </c>
      <c r="D488" t="s">
        <v>168</v>
      </c>
      <c r="E488">
        <v>815</v>
      </c>
      <c r="F488" t="s">
        <v>660</v>
      </c>
      <c r="G488">
        <v>2</v>
      </c>
      <c r="H488" s="1" t="s">
        <v>70</v>
      </c>
    </row>
    <row r="489" spans="1:8">
      <c r="A489" s="29" t="s">
        <v>659</v>
      </c>
      <c r="B489" s="9" t="s">
        <v>453</v>
      </c>
      <c r="C489" s="9" t="s">
        <v>663</v>
      </c>
      <c r="D489" s="9" t="s">
        <v>664</v>
      </c>
      <c r="E489" s="9">
        <v>192</v>
      </c>
      <c r="F489" s="9" t="s">
        <v>403</v>
      </c>
      <c r="G489" s="9">
        <v>1</v>
      </c>
      <c r="H489" s="10" t="s">
        <v>456</v>
      </c>
    </row>
    <row r="490" spans="1:8">
      <c r="A490" s="24" t="s">
        <v>665</v>
      </c>
      <c r="B490" s="7" t="s">
        <v>14</v>
      </c>
      <c r="C490" s="7" t="s">
        <v>170</v>
      </c>
      <c r="D490" s="7" t="s">
        <v>171</v>
      </c>
      <c r="E490" s="7">
        <v>1183</v>
      </c>
      <c r="F490" s="7" t="s">
        <v>143</v>
      </c>
      <c r="G490" s="7">
        <v>1</v>
      </c>
      <c r="H490" s="8" t="s">
        <v>17</v>
      </c>
    </row>
    <row r="491" spans="1:8">
      <c r="A491" s="25" t="s">
        <v>665</v>
      </c>
      <c r="B491" s="34" t="s">
        <v>31</v>
      </c>
      <c r="C491" s="34" t="s">
        <v>153</v>
      </c>
      <c r="D491" s="34" t="s">
        <v>154</v>
      </c>
      <c r="E491" s="34">
        <v>97</v>
      </c>
      <c r="F491" s="34" t="s">
        <v>143</v>
      </c>
      <c r="G491" s="34">
        <v>1</v>
      </c>
      <c r="H491" s="1" t="s">
        <v>37</v>
      </c>
    </row>
    <row r="492" spans="1:8">
      <c r="A492" s="25" t="s">
        <v>665</v>
      </c>
      <c r="B492" t="s">
        <v>31</v>
      </c>
      <c r="C492" t="s">
        <v>32</v>
      </c>
      <c r="D492" t="s">
        <v>33</v>
      </c>
      <c r="E492">
        <v>177</v>
      </c>
      <c r="F492" t="s">
        <v>143</v>
      </c>
      <c r="G492">
        <v>1</v>
      </c>
      <c r="H492" s="1" t="s">
        <v>34</v>
      </c>
    </row>
    <row r="493" spans="1:8">
      <c r="A493" s="25" t="s">
        <v>665</v>
      </c>
      <c r="B493" t="s">
        <v>31</v>
      </c>
      <c r="C493" t="s">
        <v>661</v>
      </c>
      <c r="D493" t="s">
        <v>662</v>
      </c>
      <c r="E493">
        <v>625</v>
      </c>
      <c r="F493" t="s">
        <v>62</v>
      </c>
      <c r="G493">
        <v>1</v>
      </c>
      <c r="H493" s="1" t="s">
        <v>37</v>
      </c>
    </row>
    <row r="494" spans="1:8" ht="16.5">
      <c r="A494" s="25" t="s">
        <v>665</v>
      </c>
      <c r="B494" t="s">
        <v>41</v>
      </c>
      <c r="C494" t="s">
        <v>552</v>
      </c>
      <c r="D494" s="11" t="s">
        <v>553</v>
      </c>
      <c r="E494">
        <v>320</v>
      </c>
      <c r="F494" t="s">
        <v>48</v>
      </c>
      <c r="G494">
        <v>1</v>
      </c>
      <c r="H494" s="1" t="s">
        <v>44</v>
      </c>
    </row>
    <row r="495" spans="1:8">
      <c r="A495" s="25" t="s">
        <v>665</v>
      </c>
      <c r="B495" t="s">
        <v>155</v>
      </c>
      <c r="C495" t="s">
        <v>380</v>
      </c>
      <c r="D495" t="s">
        <v>381</v>
      </c>
      <c r="E495">
        <v>556</v>
      </c>
      <c r="F495" t="s">
        <v>143</v>
      </c>
      <c r="G495">
        <v>1</v>
      </c>
      <c r="H495" s="1" t="s">
        <v>382</v>
      </c>
    </row>
    <row r="496" spans="1:8">
      <c r="A496" s="25" t="s">
        <v>665</v>
      </c>
      <c r="B496" t="s">
        <v>155</v>
      </c>
      <c r="C496" t="s">
        <v>666</v>
      </c>
      <c r="D496" t="s">
        <v>667</v>
      </c>
      <c r="E496">
        <v>1606</v>
      </c>
      <c r="F496" t="s">
        <v>143</v>
      </c>
      <c r="G496">
        <v>1</v>
      </c>
      <c r="H496" s="1" t="s">
        <v>13</v>
      </c>
    </row>
    <row r="497" spans="1:8">
      <c r="A497" s="25" t="s">
        <v>665</v>
      </c>
      <c r="B497" t="s">
        <v>54</v>
      </c>
      <c r="C497" t="s">
        <v>526</v>
      </c>
      <c r="D497" t="s">
        <v>527</v>
      </c>
      <c r="E497">
        <v>1064</v>
      </c>
      <c r="F497" t="s">
        <v>143</v>
      </c>
      <c r="G497">
        <v>2</v>
      </c>
      <c r="H497" s="1" t="s">
        <v>57</v>
      </c>
    </row>
    <row r="498" spans="1:8" ht="16.5">
      <c r="A498" s="25" t="s">
        <v>665</v>
      </c>
      <c r="B498" t="s">
        <v>54</v>
      </c>
      <c r="C498" t="s">
        <v>567</v>
      </c>
      <c r="D498" s="11" t="s">
        <v>131</v>
      </c>
      <c r="E498">
        <v>1344</v>
      </c>
      <c r="F498" t="s">
        <v>143</v>
      </c>
      <c r="G498">
        <v>1</v>
      </c>
      <c r="H498" s="1" t="s">
        <v>57</v>
      </c>
    </row>
    <row r="499" spans="1:8">
      <c r="A499" s="25" t="s">
        <v>665</v>
      </c>
      <c r="B499" t="s">
        <v>80</v>
      </c>
      <c r="C499" t="s">
        <v>265</v>
      </c>
      <c r="D499" t="s">
        <v>266</v>
      </c>
      <c r="E499">
        <v>174</v>
      </c>
      <c r="F499" t="s">
        <v>62</v>
      </c>
      <c r="G499">
        <v>2</v>
      </c>
      <c r="H499" s="1" t="s">
        <v>250</v>
      </c>
    </row>
    <row r="500" spans="1:8">
      <c r="A500" s="25" t="s">
        <v>665</v>
      </c>
      <c r="B500" t="s">
        <v>80</v>
      </c>
      <c r="C500" t="s">
        <v>267</v>
      </c>
      <c r="D500" t="s">
        <v>268</v>
      </c>
      <c r="E500">
        <v>367</v>
      </c>
      <c r="F500" t="s">
        <v>143</v>
      </c>
      <c r="G500">
        <v>2</v>
      </c>
      <c r="H500" s="1" t="s">
        <v>83</v>
      </c>
    </row>
    <row r="501" spans="1:8">
      <c r="A501" s="26" t="s">
        <v>665</v>
      </c>
      <c r="B501" s="9" t="s">
        <v>80</v>
      </c>
      <c r="C501" s="9" t="s">
        <v>668</v>
      </c>
      <c r="D501" s="9" t="s">
        <v>669</v>
      </c>
      <c r="E501" s="9">
        <v>1399</v>
      </c>
      <c r="F501" s="9" t="s">
        <v>143</v>
      </c>
      <c r="G501" s="9">
        <v>2</v>
      </c>
      <c r="H501" s="10" t="s">
        <v>83</v>
      </c>
    </row>
    <row r="502" spans="1:8">
      <c r="A502" s="27" t="s">
        <v>670</v>
      </c>
      <c r="B502" s="7" t="s">
        <v>54</v>
      </c>
      <c r="C502" s="7" t="s">
        <v>671</v>
      </c>
      <c r="D502" s="7" t="s">
        <v>672</v>
      </c>
      <c r="E502" s="7">
        <v>156</v>
      </c>
      <c r="F502" s="7" t="s">
        <v>143</v>
      </c>
      <c r="G502" s="7">
        <v>2</v>
      </c>
      <c r="H502" s="8" t="s">
        <v>221</v>
      </c>
    </row>
    <row r="503" spans="1:8">
      <c r="A503" s="28" t="s">
        <v>670</v>
      </c>
      <c r="B503" t="s">
        <v>54</v>
      </c>
      <c r="C503" t="s">
        <v>528</v>
      </c>
      <c r="D503" t="s">
        <v>529</v>
      </c>
      <c r="E503">
        <v>466</v>
      </c>
      <c r="F503" t="s">
        <v>12</v>
      </c>
      <c r="G503">
        <v>1</v>
      </c>
      <c r="H503" s="1" t="s">
        <v>221</v>
      </c>
    </row>
    <row r="504" spans="1:8">
      <c r="A504" s="28" t="s">
        <v>670</v>
      </c>
      <c r="B504" t="s">
        <v>80</v>
      </c>
      <c r="C504" t="s">
        <v>673</v>
      </c>
      <c r="D504" t="s">
        <v>674</v>
      </c>
      <c r="E504">
        <v>1121</v>
      </c>
      <c r="F504" t="s">
        <v>48</v>
      </c>
      <c r="G504">
        <v>1</v>
      </c>
      <c r="H504" s="1" t="s">
        <v>83</v>
      </c>
    </row>
    <row r="505" spans="1:8">
      <c r="A505" s="28" t="s">
        <v>670</v>
      </c>
      <c r="B505" t="s">
        <v>80</v>
      </c>
      <c r="C505" t="s">
        <v>673</v>
      </c>
      <c r="D505" t="s">
        <v>674</v>
      </c>
      <c r="E505">
        <v>1121</v>
      </c>
      <c r="F505" t="s">
        <v>95</v>
      </c>
      <c r="G505">
        <v>1</v>
      </c>
      <c r="H505" s="1" t="s">
        <v>13</v>
      </c>
    </row>
    <row r="506" spans="1:8">
      <c r="A506" s="28" t="s">
        <v>670</v>
      </c>
      <c r="B506" t="s">
        <v>80</v>
      </c>
      <c r="C506" t="s">
        <v>673</v>
      </c>
      <c r="D506" t="s">
        <v>674</v>
      </c>
      <c r="E506" s="16" t="s">
        <v>675</v>
      </c>
      <c r="F506" t="s">
        <v>403</v>
      </c>
      <c r="G506">
        <v>1</v>
      </c>
      <c r="H506" s="1" t="s">
        <v>83</v>
      </c>
    </row>
    <row r="507" spans="1:8">
      <c r="A507" s="29" t="s">
        <v>670</v>
      </c>
      <c r="B507" s="9" t="s">
        <v>80</v>
      </c>
      <c r="C507" s="9" t="s">
        <v>267</v>
      </c>
      <c r="D507" s="9" t="s">
        <v>268</v>
      </c>
      <c r="E507" s="9">
        <v>206</v>
      </c>
      <c r="F507" s="9" t="s">
        <v>12</v>
      </c>
      <c r="G507" s="9">
        <v>1</v>
      </c>
      <c r="H507" s="10" t="s">
        <v>676</v>
      </c>
    </row>
    <row r="508" spans="1:8">
      <c r="A508" s="24" t="s">
        <v>677</v>
      </c>
      <c r="B508" s="7" t="s">
        <v>9</v>
      </c>
      <c r="C508" s="7" t="s">
        <v>678</v>
      </c>
      <c r="D508" s="7" t="s">
        <v>679</v>
      </c>
      <c r="E508" s="7">
        <v>20</v>
      </c>
      <c r="F508" s="7" t="s">
        <v>95</v>
      </c>
      <c r="G508" s="7">
        <v>1</v>
      </c>
      <c r="H508" s="8" t="s">
        <v>221</v>
      </c>
    </row>
    <row r="509" spans="1:8">
      <c r="A509" s="25" t="s">
        <v>677</v>
      </c>
      <c r="B509" t="s">
        <v>9</v>
      </c>
      <c r="C509" t="s">
        <v>678</v>
      </c>
      <c r="D509" t="s">
        <v>679</v>
      </c>
      <c r="E509">
        <v>20</v>
      </c>
      <c r="F509" t="s">
        <v>48</v>
      </c>
      <c r="G509" s="34">
        <v>2</v>
      </c>
      <c r="H509" s="1" t="s">
        <v>221</v>
      </c>
    </row>
    <row r="510" spans="1:8">
      <c r="A510" s="25" t="s">
        <v>677</v>
      </c>
      <c r="B510" t="s">
        <v>9</v>
      </c>
      <c r="C510" t="s">
        <v>10</v>
      </c>
      <c r="D510" t="s">
        <v>11</v>
      </c>
      <c r="E510">
        <v>619</v>
      </c>
      <c r="F510" t="s">
        <v>48</v>
      </c>
      <c r="G510" s="34">
        <v>1</v>
      </c>
      <c r="H510" s="1" t="s">
        <v>57</v>
      </c>
    </row>
    <row r="511" spans="1:8">
      <c r="A511" s="25" t="s">
        <v>677</v>
      </c>
      <c r="B511" t="s">
        <v>9</v>
      </c>
      <c r="C511" t="s">
        <v>10</v>
      </c>
      <c r="D511" t="s">
        <v>11</v>
      </c>
      <c r="E511">
        <v>619</v>
      </c>
      <c r="F511" t="s">
        <v>95</v>
      </c>
      <c r="G511" s="34">
        <v>1</v>
      </c>
      <c r="H511" s="1" t="s">
        <v>57</v>
      </c>
    </row>
    <row r="512" spans="1:8">
      <c r="A512" s="25" t="s">
        <v>680</v>
      </c>
      <c r="B512" t="s">
        <v>9</v>
      </c>
      <c r="C512" t="s">
        <v>493</v>
      </c>
      <c r="D512" t="s">
        <v>494</v>
      </c>
      <c r="E512">
        <v>22</v>
      </c>
      <c r="F512" t="s">
        <v>12</v>
      </c>
      <c r="G512" s="34">
        <v>1</v>
      </c>
      <c r="H512" s="1" t="s">
        <v>57</v>
      </c>
    </row>
    <row r="513" spans="1:8">
      <c r="A513" s="25" t="s">
        <v>680</v>
      </c>
      <c r="B513" t="s">
        <v>9</v>
      </c>
      <c r="C513" t="s">
        <v>493</v>
      </c>
      <c r="D513" t="s">
        <v>494</v>
      </c>
      <c r="E513">
        <v>99</v>
      </c>
      <c r="F513" t="s">
        <v>12</v>
      </c>
      <c r="G513" s="34">
        <v>1</v>
      </c>
      <c r="H513" s="1" t="s">
        <v>57</v>
      </c>
    </row>
    <row r="514" spans="1:8">
      <c r="A514" s="25" t="s">
        <v>677</v>
      </c>
      <c r="B514" t="s">
        <v>14</v>
      </c>
      <c r="C514" t="s">
        <v>414</v>
      </c>
      <c r="D514" t="s">
        <v>415</v>
      </c>
      <c r="E514">
        <v>401</v>
      </c>
      <c r="F514" t="s">
        <v>143</v>
      </c>
      <c r="G514">
        <v>3</v>
      </c>
      <c r="H514" s="1" t="s">
        <v>17</v>
      </c>
    </row>
    <row r="515" spans="1:8">
      <c r="A515" s="25" t="s">
        <v>677</v>
      </c>
      <c r="B515" t="s">
        <v>14</v>
      </c>
      <c r="C515" t="s">
        <v>416</v>
      </c>
      <c r="D515" t="s">
        <v>417</v>
      </c>
      <c r="E515">
        <v>200</v>
      </c>
      <c r="F515" t="s">
        <v>143</v>
      </c>
      <c r="G515">
        <v>1</v>
      </c>
      <c r="H515" s="1" t="s">
        <v>17</v>
      </c>
    </row>
    <row r="516" spans="1:8">
      <c r="A516" s="25" t="s">
        <v>677</v>
      </c>
      <c r="B516" t="s">
        <v>14</v>
      </c>
      <c r="C516" t="s">
        <v>297</v>
      </c>
      <c r="D516" t="s">
        <v>298</v>
      </c>
      <c r="E516">
        <v>33</v>
      </c>
      <c r="F516" t="s">
        <v>48</v>
      </c>
      <c r="G516">
        <v>2</v>
      </c>
      <c r="H516" s="1" t="s">
        <v>34</v>
      </c>
    </row>
    <row r="517" spans="1:8">
      <c r="A517" s="25" t="s">
        <v>677</v>
      </c>
      <c r="B517" t="s">
        <v>14</v>
      </c>
      <c r="C517" t="s">
        <v>681</v>
      </c>
      <c r="D517" t="s">
        <v>682</v>
      </c>
      <c r="E517">
        <v>796</v>
      </c>
      <c r="F517" t="s">
        <v>143</v>
      </c>
      <c r="G517">
        <v>2</v>
      </c>
      <c r="H517" s="1" t="s">
        <v>34</v>
      </c>
    </row>
    <row r="518" spans="1:8">
      <c r="A518" s="25" t="s">
        <v>677</v>
      </c>
      <c r="B518" t="s">
        <v>18</v>
      </c>
      <c r="C518" t="s">
        <v>625</v>
      </c>
      <c r="D518" t="s">
        <v>626</v>
      </c>
      <c r="E518">
        <v>365</v>
      </c>
      <c r="F518" t="s">
        <v>143</v>
      </c>
      <c r="G518">
        <v>2</v>
      </c>
      <c r="H518" s="1" t="s">
        <v>125</v>
      </c>
    </row>
    <row r="519" spans="1:8">
      <c r="A519" s="25" t="s">
        <v>677</v>
      </c>
      <c r="B519" t="s">
        <v>18</v>
      </c>
      <c r="C519" t="s">
        <v>123</v>
      </c>
      <c r="D519" t="s">
        <v>124</v>
      </c>
      <c r="E519">
        <v>620</v>
      </c>
      <c r="F519" t="s">
        <v>143</v>
      </c>
      <c r="G519">
        <v>5</v>
      </c>
      <c r="H519" s="1" t="s">
        <v>125</v>
      </c>
    </row>
    <row r="520" spans="1:8">
      <c r="A520" s="25" t="s">
        <v>677</v>
      </c>
      <c r="B520" t="s">
        <v>319</v>
      </c>
      <c r="C520" t="s">
        <v>341</v>
      </c>
      <c r="D520" t="s">
        <v>342</v>
      </c>
      <c r="E520">
        <v>120</v>
      </c>
      <c r="F520" t="s">
        <v>143</v>
      </c>
      <c r="G520">
        <v>5</v>
      </c>
      <c r="H520" s="1" t="s">
        <v>322</v>
      </c>
    </row>
    <row r="521" spans="1:8">
      <c r="A521" s="25" t="s">
        <v>677</v>
      </c>
      <c r="B521" t="s">
        <v>21</v>
      </c>
      <c r="C521" t="s">
        <v>466</v>
      </c>
      <c r="D521" t="s">
        <v>467</v>
      </c>
      <c r="E521">
        <v>1096</v>
      </c>
      <c r="F521" t="s">
        <v>403</v>
      </c>
      <c r="G521">
        <v>2</v>
      </c>
      <c r="H521" s="1" t="s">
        <v>13</v>
      </c>
    </row>
    <row r="522" spans="1:8">
      <c r="A522" s="25" t="s">
        <v>677</v>
      </c>
      <c r="B522" t="s">
        <v>140</v>
      </c>
      <c r="C522" t="s">
        <v>141</v>
      </c>
      <c r="D522" t="s">
        <v>142</v>
      </c>
      <c r="E522">
        <v>224</v>
      </c>
      <c r="F522" t="s">
        <v>12</v>
      </c>
      <c r="G522">
        <v>1</v>
      </c>
      <c r="H522" s="1" t="s">
        <v>13</v>
      </c>
    </row>
    <row r="523" spans="1:8">
      <c r="A523" s="25" t="s">
        <v>677</v>
      </c>
      <c r="B523" t="s">
        <v>140</v>
      </c>
      <c r="C523" t="s">
        <v>141</v>
      </c>
      <c r="D523" t="s">
        <v>142</v>
      </c>
      <c r="E523">
        <v>224</v>
      </c>
      <c r="F523" t="s">
        <v>143</v>
      </c>
      <c r="G523">
        <v>2</v>
      </c>
      <c r="H523" s="1" t="s">
        <v>13</v>
      </c>
    </row>
    <row r="524" spans="1:8">
      <c r="A524" s="25" t="s">
        <v>677</v>
      </c>
      <c r="B524" t="s">
        <v>140</v>
      </c>
      <c r="C524" t="s">
        <v>533</v>
      </c>
      <c r="D524" t="s">
        <v>534</v>
      </c>
      <c r="E524">
        <v>289</v>
      </c>
      <c r="F524" t="s">
        <v>143</v>
      </c>
      <c r="G524">
        <v>2</v>
      </c>
      <c r="H524" s="1" t="s">
        <v>388</v>
      </c>
    </row>
    <row r="525" spans="1:8">
      <c r="A525" s="25" t="s">
        <v>677</v>
      </c>
      <c r="B525" t="s">
        <v>140</v>
      </c>
      <c r="C525" t="s">
        <v>683</v>
      </c>
      <c r="D525" t="s">
        <v>684</v>
      </c>
      <c r="E525">
        <v>1414</v>
      </c>
      <c r="F525" t="s">
        <v>95</v>
      </c>
      <c r="G525">
        <v>2</v>
      </c>
      <c r="H525" s="1" t="s">
        <v>13</v>
      </c>
    </row>
    <row r="526" spans="1:8">
      <c r="A526" s="25" t="s">
        <v>677</v>
      </c>
      <c r="B526" t="s">
        <v>439</v>
      </c>
      <c r="C526" t="s">
        <v>440</v>
      </c>
      <c r="D526" t="s">
        <v>441</v>
      </c>
      <c r="E526">
        <v>12</v>
      </c>
      <c r="F526" s="17" t="s">
        <v>95</v>
      </c>
      <c r="G526">
        <v>1</v>
      </c>
      <c r="H526" s="1" t="s">
        <v>13</v>
      </c>
    </row>
    <row r="527" spans="1:8">
      <c r="A527" s="25" t="s">
        <v>677</v>
      </c>
      <c r="B527" t="s">
        <v>439</v>
      </c>
      <c r="C527" t="s">
        <v>685</v>
      </c>
      <c r="D527" t="s">
        <v>686</v>
      </c>
      <c r="E527">
        <v>592</v>
      </c>
      <c r="F527" t="s">
        <v>12</v>
      </c>
      <c r="G527">
        <v>1</v>
      </c>
      <c r="H527" s="1" t="s">
        <v>687</v>
      </c>
    </row>
    <row r="528" spans="1:8">
      <c r="A528" s="25" t="s">
        <v>677</v>
      </c>
      <c r="B528" s="34" t="s">
        <v>25</v>
      </c>
      <c r="C528" s="34" t="s">
        <v>150</v>
      </c>
      <c r="D528" s="34" t="s">
        <v>151</v>
      </c>
      <c r="E528" s="34">
        <v>755</v>
      </c>
      <c r="F528" s="34" t="s">
        <v>12</v>
      </c>
      <c r="G528" s="34">
        <v>2</v>
      </c>
      <c r="H528" s="1" t="s">
        <v>13</v>
      </c>
    </row>
    <row r="529" spans="1:8">
      <c r="A529" s="25" t="s">
        <v>677</v>
      </c>
      <c r="B529" s="34" t="s">
        <v>25</v>
      </c>
      <c r="C529" s="34" t="s">
        <v>26</v>
      </c>
      <c r="D529" s="34" t="s">
        <v>27</v>
      </c>
      <c r="E529" s="34">
        <v>166</v>
      </c>
      <c r="F529" s="34" t="s">
        <v>12</v>
      </c>
      <c r="G529" s="34">
        <v>2</v>
      </c>
      <c r="H529" s="1" t="s">
        <v>13</v>
      </c>
    </row>
    <row r="530" spans="1:8">
      <c r="A530" s="25" t="s">
        <v>677</v>
      </c>
      <c r="B530" t="s">
        <v>28</v>
      </c>
      <c r="C530" t="s">
        <v>688</v>
      </c>
      <c r="D530" t="s">
        <v>689</v>
      </c>
      <c r="E530">
        <v>183</v>
      </c>
      <c r="F530" t="s">
        <v>143</v>
      </c>
      <c r="G530">
        <v>6</v>
      </c>
      <c r="H530" s="1" t="s">
        <v>472</v>
      </c>
    </row>
    <row r="531" spans="1:8">
      <c r="A531" s="25" t="s">
        <v>677</v>
      </c>
      <c r="B531" s="34" t="s">
        <v>28</v>
      </c>
      <c r="C531" s="34" t="s">
        <v>690</v>
      </c>
      <c r="D531" s="34" t="s">
        <v>691</v>
      </c>
      <c r="E531" s="34">
        <v>95</v>
      </c>
      <c r="F531" s="34" t="s">
        <v>12</v>
      </c>
      <c r="G531" s="34">
        <v>3</v>
      </c>
      <c r="H531" s="1" t="s">
        <v>13</v>
      </c>
    </row>
    <row r="532" spans="1:8">
      <c r="A532" s="25" t="s">
        <v>677</v>
      </c>
      <c r="B532" s="34" t="s">
        <v>28</v>
      </c>
      <c r="C532" s="34" t="s">
        <v>470</v>
      </c>
      <c r="D532" s="34" t="s">
        <v>471</v>
      </c>
      <c r="E532" s="34">
        <v>327</v>
      </c>
      <c r="F532" s="34" t="s">
        <v>143</v>
      </c>
      <c r="G532" s="34">
        <v>4</v>
      </c>
      <c r="H532" s="1" t="s">
        <v>472</v>
      </c>
    </row>
    <row r="533" spans="1:8">
      <c r="A533" s="25" t="s">
        <v>677</v>
      </c>
      <c r="B533" t="s">
        <v>31</v>
      </c>
      <c r="C533" t="s">
        <v>692</v>
      </c>
      <c r="D533" t="s">
        <v>693</v>
      </c>
      <c r="E533">
        <v>1219</v>
      </c>
      <c r="F533" t="s">
        <v>143</v>
      </c>
      <c r="G533">
        <v>1</v>
      </c>
      <c r="H533" s="1" t="s">
        <v>34</v>
      </c>
    </row>
    <row r="534" spans="1:8">
      <c r="A534" s="25" t="s">
        <v>677</v>
      </c>
      <c r="B534" t="s">
        <v>31</v>
      </c>
      <c r="C534" t="s">
        <v>694</v>
      </c>
      <c r="D534" t="s">
        <v>695</v>
      </c>
      <c r="E534">
        <v>756</v>
      </c>
      <c r="F534" t="s">
        <v>48</v>
      </c>
      <c r="G534">
        <v>1</v>
      </c>
      <c r="H534" s="1" t="s">
        <v>34</v>
      </c>
    </row>
    <row r="535" spans="1:8">
      <c r="A535" s="25" t="s">
        <v>677</v>
      </c>
      <c r="B535" t="s">
        <v>31</v>
      </c>
      <c r="C535" t="s">
        <v>696</v>
      </c>
      <c r="D535" t="s">
        <v>697</v>
      </c>
      <c r="E535">
        <v>602</v>
      </c>
      <c r="F535" t="s">
        <v>12</v>
      </c>
      <c r="G535">
        <v>1</v>
      </c>
      <c r="H535" s="1" t="s">
        <v>34</v>
      </c>
    </row>
    <row r="536" spans="1:8">
      <c r="A536" s="25" t="s">
        <v>677</v>
      </c>
      <c r="B536" t="s">
        <v>31</v>
      </c>
      <c r="C536" t="s">
        <v>698</v>
      </c>
      <c r="D536" t="s">
        <v>699</v>
      </c>
      <c r="E536">
        <v>848</v>
      </c>
      <c r="F536" t="s">
        <v>48</v>
      </c>
      <c r="G536">
        <v>1</v>
      </c>
      <c r="H536" s="1" t="s">
        <v>37</v>
      </c>
    </row>
    <row r="537" spans="1:8">
      <c r="A537" s="25" t="s">
        <v>677</v>
      </c>
      <c r="B537" t="s">
        <v>31</v>
      </c>
      <c r="C537" t="s">
        <v>700</v>
      </c>
      <c r="D537" t="s">
        <v>701</v>
      </c>
      <c r="E537">
        <v>613</v>
      </c>
      <c r="F537" t="s">
        <v>143</v>
      </c>
      <c r="G537">
        <v>2</v>
      </c>
      <c r="H537" s="1" t="s">
        <v>37</v>
      </c>
    </row>
    <row r="538" spans="1:8">
      <c r="A538" s="25" t="s">
        <v>677</v>
      </c>
      <c r="B538" t="s">
        <v>31</v>
      </c>
      <c r="C538" t="s">
        <v>103</v>
      </c>
      <c r="D538" t="s">
        <v>104</v>
      </c>
      <c r="E538">
        <v>205</v>
      </c>
      <c r="F538" t="s">
        <v>12</v>
      </c>
      <c r="G538">
        <v>4</v>
      </c>
      <c r="H538" s="1" t="s">
        <v>34</v>
      </c>
    </row>
    <row r="539" spans="1:8">
      <c r="A539" s="25" t="s">
        <v>677</v>
      </c>
      <c r="B539" s="34" t="s">
        <v>31</v>
      </c>
      <c r="C539" s="34" t="s">
        <v>702</v>
      </c>
      <c r="D539" s="34" t="s">
        <v>703</v>
      </c>
      <c r="E539" s="34">
        <v>330</v>
      </c>
      <c r="F539" s="34" t="s">
        <v>143</v>
      </c>
      <c r="G539" s="34">
        <v>2</v>
      </c>
      <c r="H539" s="1" t="s">
        <v>34</v>
      </c>
    </row>
    <row r="540" spans="1:8">
      <c r="A540" s="25" t="s">
        <v>677</v>
      </c>
      <c r="B540" s="34" t="s">
        <v>31</v>
      </c>
      <c r="C540" s="34" t="s">
        <v>350</v>
      </c>
      <c r="D540" s="34" t="s">
        <v>351</v>
      </c>
      <c r="E540" s="34">
        <v>238</v>
      </c>
      <c r="F540" s="34" t="s">
        <v>403</v>
      </c>
      <c r="G540" s="34">
        <v>1</v>
      </c>
      <c r="H540" s="1"/>
    </row>
    <row r="541" spans="1:8">
      <c r="A541" s="25" t="s">
        <v>677</v>
      </c>
      <c r="B541" t="s">
        <v>31</v>
      </c>
      <c r="C541" t="s">
        <v>350</v>
      </c>
      <c r="D541" t="s">
        <v>351</v>
      </c>
      <c r="E541">
        <v>238</v>
      </c>
      <c r="F541" t="s">
        <v>48</v>
      </c>
      <c r="G541">
        <v>1</v>
      </c>
      <c r="H541" s="1"/>
    </row>
    <row r="542" spans="1:8">
      <c r="A542" s="25" t="s">
        <v>677</v>
      </c>
      <c r="B542" t="s">
        <v>31</v>
      </c>
      <c r="C542" t="s">
        <v>350</v>
      </c>
      <c r="D542" t="s">
        <v>351</v>
      </c>
      <c r="E542">
        <v>238</v>
      </c>
      <c r="F542" t="s">
        <v>95</v>
      </c>
      <c r="G542">
        <v>1</v>
      </c>
      <c r="H542" s="1"/>
    </row>
    <row r="543" spans="1:8" ht="16.5">
      <c r="A543" s="25" t="s">
        <v>677</v>
      </c>
      <c r="B543" t="s">
        <v>31</v>
      </c>
      <c r="C543" t="s">
        <v>704</v>
      </c>
      <c r="D543" s="11" t="s">
        <v>705</v>
      </c>
      <c r="E543">
        <v>776</v>
      </c>
      <c r="F543" t="s">
        <v>48</v>
      </c>
      <c r="G543">
        <v>2</v>
      </c>
      <c r="H543" s="1" t="s">
        <v>13</v>
      </c>
    </row>
    <row r="544" spans="1:8" ht="16.5">
      <c r="A544" s="25" t="s">
        <v>677</v>
      </c>
      <c r="B544" t="s">
        <v>31</v>
      </c>
      <c r="C544" t="s">
        <v>706</v>
      </c>
      <c r="D544" s="11" t="s">
        <v>707</v>
      </c>
      <c r="E544">
        <v>1010</v>
      </c>
      <c r="F544" t="s">
        <v>95</v>
      </c>
      <c r="G544">
        <v>2</v>
      </c>
      <c r="H544" s="1" t="s">
        <v>37</v>
      </c>
    </row>
    <row r="545" spans="1:8">
      <c r="A545" s="25" t="s">
        <v>677</v>
      </c>
      <c r="B545" t="s">
        <v>31</v>
      </c>
      <c r="C545" t="s">
        <v>708</v>
      </c>
      <c r="D545" t="s">
        <v>709</v>
      </c>
      <c r="E545">
        <v>438</v>
      </c>
      <c r="F545" t="s">
        <v>12</v>
      </c>
      <c r="G545">
        <v>4</v>
      </c>
      <c r="H545" s="1" t="s">
        <v>34</v>
      </c>
    </row>
    <row r="546" spans="1:8">
      <c r="A546" s="25" t="s">
        <v>677</v>
      </c>
      <c r="B546" t="s">
        <v>31</v>
      </c>
      <c r="C546" t="s">
        <v>710</v>
      </c>
      <c r="D546" t="s">
        <v>711</v>
      </c>
      <c r="E546">
        <v>144</v>
      </c>
      <c r="F546" t="s">
        <v>48</v>
      </c>
      <c r="G546">
        <v>3</v>
      </c>
      <c r="H546" s="1" t="s">
        <v>34</v>
      </c>
    </row>
    <row r="547" spans="1:8">
      <c r="A547" s="25" t="s">
        <v>677</v>
      </c>
      <c r="B547" t="s">
        <v>41</v>
      </c>
      <c r="C547" t="s">
        <v>391</v>
      </c>
      <c r="D547" t="s">
        <v>392</v>
      </c>
      <c r="E547">
        <v>101</v>
      </c>
      <c r="F547" t="s">
        <v>48</v>
      </c>
      <c r="G547">
        <v>1</v>
      </c>
      <c r="H547" s="1" t="s">
        <v>111</v>
      </c>
    </row>
    <row r="548" spans="1:8">
      <c r="A548" s="25" t="s">
        <v>677</v>
      </c>
      <c r="B548" t="s">
        <v>41</v>
      </c>
      <c r="C548" t="s">
        <v>712</v>
      </c>
      <c r="D548" t="s">
        <v>713</v>
      </c>
      <c r="E548">
        <v>272</v>
      </c>
      <c r="F548" t="s">
        <v>403</v>
      </c>
      <c r="G548">
        <v>2</v>
      </c>
      <c r="H548" s="1" t="s">
        <v>714</v>
      </c>
    </row>
    <row r="549" spans="1:8">
      <c r="A549" s="25" t="s">
        <v>677</v>
      </c>
      <c r="B549" t="s">
        <v>41</v>
      </c>
      <c r="C549" t="s">
        <v>561</v>
      </c>
      <c r="D549" t="s">
        <v>562</v>
      </c>
      <c r="E549">
        <v>402</v>
      </c>
      <c r="F549" t="s">
        <v>48</v>
      </c>
      <c r="G549">
        <v>2</v>
      </c>
      <c r="H549" s="1" t="s">
        <v>44</v>
      </c>
    </row>
    <row r="550" spans="1:8" ht="16.5">
      <c r="A550" s="25" t="s">
        <v>677</v>
      </c>
      <c r="B550" t="s">
        <v>41</v>
      </c>
      <c r="C550" t="s">
        <v>715</v>
      </c>
      <c r="D550" s="11" t="s">
        <v>716</v>
      </c>
      <c r="E550">
        <v>270</v>
      </c>
      <c r="F550" t="s">
        <v>48</v>
      </c>
      <c r="G550">
        <v>2</v>
      </c>
      <c r="H550" s="1" t="s">
        <v>111</v>
      </c>
    </row>
    <row r="551" spans="1:8">
      <c r="A551" s="25" t="s">
        <v>677</v>
      </c>
      <c r="B551" t="s">
        <v>41</v>
      </c>
      <c r="C551" t="s">
        <v>717</v>
      </c>
      <c r="D551" t="s">
        <v>718</v>
      </c>
      <c r="E551">
        <v>249</v>
      </c>
      <c r="F551" t="s">
        <v>12</v>
      </c>
      <c r="G551">
        <v>1</v>
      </c>
      <c r="H551" s="1" t="s">
        <v>44</v>
      </c>
    </row>
    <row r="552" spans="1:8">
      <c r="A552" s="25" t="s">
        <v>677</v>
      </c>
      <c r="B552" t="s">
        <v>41</v>
      </c>
      <c r="C552" t="s">
        <v>478</v>
      </c>
      <c r="D552" t="s">
        <v>110</v>
      </c>
      <c r="E552">
        <v>7</v>
      </c>
      <c r="F552" t="s">
        <v>48</v>
      </c>
      <c r="G552">
        <v>4</v>
      </c>
      <c r="H552" s="1" t="s">
        <v>111</v>
      </c>
    </row>
    <row r="553" spans="1:8">
      <c r="A553" s="25" t="s">
        <v>677</v>
      </c>
      <c r="B553" t="s">
        <v>41</v>
      </c>
      <c r="C553" t="s">
        <v>479</v>
      </c>
      <c r="D553" t="s">
        <v>480</v>
      </c>
      <c r="E553">
        <v>203</v>
      </c>
      <c r="F553" t="s">
        <v>143</v>
      </c>
      <c r="G553">
        <v>1</v>
      </c>
      <c r="H553" s="1" t="s">
        <v>44</v>
      </c>
    </row>
    <row r="554" spans="1:8">
      <c r="A554" s="25" t="s">
        <v>677</v>
      </c>
      <c r="B554" s="34" t="s">
        <v>41</v>
      </c>
      <c r="C554" s="34" t="s">
        <v>501</v>
      </c>
      <c r="D554" s="34" t="s">
        <v>502</v>
      </c>
      <c r="E554" s="34">
        <v>664</v>
      </c>
      <c r="F554" s="34" t="s">
        <v>143</v>
      </c>
      <c r="G554" s="34">
        <v>3</v>
      </c>
      <c r="H554" s="1" t="s">
        <v>111</v>
      </c>
    </row>
    <row r="555" spans="1:8">
      <c r="A555" s="25" t="s">
        <v>677</v>
      </c>
      <c r="B555" s="34" t="s">
        <v>41</v>
      </c>
      <c r="C555" s="34" t="s">
        <v>42</v>
      </c>
      <c r="D555" s="34" t="s">
        <v>43</v>
      </c>
      <c r="E555" s="34">
        <v>1314</v>
      </c>
      <c r="F555" s="34" t="s">
        <v>143</v>
      </c>
      <c r="G555" s="34">
        <v>3</v>
      </c>
      <c r="H555" s="1" t="s">
        <v>111</v>
      </c>
    </row>
    <row r="556" spans="1:8">
      <c r="A556" s="25" t="s">
        <v>677</v>
      </c>
      <c r="B556" t="s">
        <v>41</v>
      </c>
      <c r="C556" t="s">
        <v>719</v>
      </c>
      <c r="D556" t="s">
        <v>720</v>
      </c>
      <c r="E556">
        <v>35</v>
      </c>
      <c r="F556" t="s">
        <v>48</v>
      </c>
      <c r="G556">
        <v>1</v>
      </c>
      <c r="H556" s="1" t="s">
        <v>44</v>
      </c>
    </row>
    <row r="557" spans="1:8">
      <c r="A557" s="25" t="s">
        <v>677</v>
      </c>
      <c r="B557" s="34" t="s">
        <v>41</v>
      </c>
      <c r="C557" s="34" t="s">
        <v>721</v>
      </c>
      <c r="D557" s="34" t="s">
        <v>722</v>
      </c>
      <c r="E557" s="34">
        <v>291</v>
      </c>
      <c r="F557" s="34" t="s">
        <v>48</v>
      </c>
      <c r="G557" s="34">
        <v>3</v>
      </c>
      <c r="H557" s="1" t="s">
        <v>44</v>
      </c>
    </row>
    <row r="558" spans="1:8">
      <c r="A558" s="25" t="s">
        <v>677</v>
      </c>
      <c r="B558" s="34" t="s">
        <v>41</v>
      </c>
      <c r="C558" s="34" t="s">
        <v>447</v>
      </c>
      <c r="D558" s="34" t="s">
        <v>448</v>
      </c>
      <c r="E558" s="34">
        <v>76</v>
      </c>
      <c r="F558" s="34" t="s">
        <v>48</v>
      </c>
      <c r="G558" s="34">
        <v>2</v>
      </c>
      <c r="H558" s="1" t="s">
        <v>111</v>
      </c>
    </row>
    <row r="559" spans="1:8">
      <c r="A559" s="25" t="s">
        <v>677</v>
      </c>
      <c r="B559" t="s">
        <v>45</v>
      </c>
      <c r="C559" t="s">
        <v>723</v>
      </c>
      <c r="D559" t="s">
        <v>724</v>
      </c>
      <c r="E559">
        <v>835</v>
      </c>
      <c r="F559" t="s">
        <v>48</v>
      </c>
      <c r="G559">
        <v>3</v>
      </c>
      <c r="H559" s="1" t="s">
        <v>13</v>
      </c>
    </row>
    <row r="560" spans="1:8">
      <c r="A560" s="25" t="s">
        <v>677</v>
      </c>
      <c r="B560" t="s">
        <v>45</v>
      </c>
      <c r="C560" t="s">
        <v>49</v>
      </c>
      <c r="D560" t="s">
        <v>50</v>
      </c>
      <c r="E560">
        <v>42</v>
      </c>
      <c r="F560" t="s">
        <v>393</v>
      </c>
      <c r="G560">
        <v>2</v>
      </c>
      <c r="H560" s="1" t="s">
        <v>13</v>
      </c>
    </row>
    <row r="561" spans="1:8">
      <c r="A561" s="25" t="s">
        <v>677</v>
      </c>
      <c r="B561" t="s">
        <v>305</v>
      </c>
      <c r="C561" t="s">
        <v>725</v>
      </c>
      <c r="D561" t="s">
        <v>726</v>
      </c>
      <c r="E561">
        <v>1110</v>
      </c>
      <c r="F561" t="s">
        <v>48</v>
      </c>
      <c r="G561">
        <v>4</v>
      </c>
      <c r="H561" s="1" t="s">
        <v>13</v>
      </c>
    </row>
    <row r="562" spans="1:8">
      <c r="A562" s="25" t="s">
        <v>677</v>
      </c>
      <c r="B562" t="s">
        <v>155</v>
      </c>
      <c r="C562" t="s">
        <v>380</v>
      </c>
      <c r="D562" t="s">
        <v>381</v>
      </c>
      <c r="E562">
        <v>556</v>
      </c>
      <c r="F562" t="s">
        <v>143</v>
      </c>
      <c r="G562">
        <v>2</v>
      </c>
      <c r="H562" s="1" t="s">
        <v>382</v>
      </c>
    </row>
    <row r="563" spans="1:8">
      <c r="A563" s="25" t="s">
        <v>677</v>
      </c>
      <c r="B563" t="s">
        <v>155</v>
      </c>
      <c r="C563" t="s">
        <v>156</v>
      </c>
      <c r="D563" t="s">
        <v>157</v>
      </c>
      <c r="E563">
        <v>17</v>
      </c>
      <c r="F563" t="s">
        <v>12</v>
      </c>
      <c r="G563">
        <v>2</v>
      </c>
      <c r="H563" s="1" t="s">
        <v>13</v>
      </c>
    </row>
    <row r="564" spans="1:8">
      <c r="A564" s="25" t="s">
        <v>677</v>
      </c>
      <c r="B564" t="s">
        <v>155</v>
      </c>
      <c r="C564" t="s">
        <v>727</v>
      </c>
      <c r="D564" t="s">
        <v>728</v>
      </c>
      <c r="E564">
        <v>530</v>
      </c>
      <c r="F564" t="s">
        <v>143</v>
      </c>
      <c r="G564">
        <v>2</v>
      </c>
      <c r="H564" s="1" t="s">
        <v>13</v>
      </c>
    </row>
    <row r="565" spans="1:8">
      <c r="A565" s="25" t="s">
        <v>677</v>
      </c>
      <c r="B565" t="s">
        <v>155</v>
      </c>
      <c r="C565" t="s">
        <v>727</v>
      </c>
      <c r="D565" t="s">
        <v>728</v>
      </c>
      <c r="E565">
        <v>474</v>
      </c>
      <c r="F565" t="s">
        <v>12</v>
      </c>
      <c r="G565">
        <v>4</v>
      </c>
      <c r="H565" s="1" t="s">
        <v>13</v>
      </c>
    </row>
    <row r="566" spans="1:8">
      <c r="A566" s="25" t="s">
        <v>677</v>
      </c>
      <c r="B566" t="s">
        <v>155</v>
      </c>
      <c r="C566" t="s">
        <v>727</v>
      </c>
      <c r="D566" t="s">
        <v>728</v>
      </c>
      <c r="E566">
        <v>1431</v>
      </c>
      <c r="F566" t="s">
        <v>143</v>
      </c>
      <c r="G566">
        <v>5</v>
      </c>
      <c r="H566" s="1" t="s">
        <v>13</v>
      </c>
    </row>
    <row r="567" spans="1:8">
      <c r="A567" s="25" t="s">
        <v>677</v>
      </c>
      <c r="B567" t="s">
        <v>158</v>
      </c>
      <c r="C567" t="s">
        <v>162</v>
      </c>
      <c r="D567" t="s">
        <v>163</v>
      </c>
      <c r="E567">
        <v>131</v>
      </c>
      <c r="F567" t="s">
        <v>143</v>
      </c>
      <c r="G567">
        <v>2</v>
      </c>
      <c r="H567" s="1" t="s">
        <v>13</v>
      </c>
    </row>
    <row r="568" spans="1:8">
      <c r="A568" s="25" t="s">
        <v>677</v>
      </c>
      <c r="B568" t="s">
        <v>54</v>
      </c>
      <c r="C568" t="s">
        <v>509</v>
      </c>
      <c r="D568" t="s">
        <v>56</v>
      </c>
      <c r="E568" t="s">
        <v>729</v>
      </c>
      <c r="F568" t="s">
        <v>143</v>
      </c>
      <c r="G568">
        <v>3</v>
      </c>
      <c r="H568" s="1" t="s">
        <v>57</v>
      </c>
    </row>
    <row r="569" spans="1:8">
      <c r="A569" s="25" t="s">
        <v>677</v>
      </c>
      <c r="B569" t="s">
        <v>54</v>
      </c>
      <c r="C569" t="s">
        <v>405</v>
      </c>
      <c r="D569" t="s">
        <v>406</v>
      </c>
      <c r="E569">
        <v>373</v>
      </c>
      <c r="F569" t="s">
        <v>12</v>
      </c>
      <c r="G569">
        <v>4</v>
      </c>
      <c r="H569" s="1" t="s">
        <v>57</v>
      </c>
    </row>
    <row r="570" spans="1:8">
      <c r="A570" s="25" t="s">
        <v>677</v>
      </c>
      <c r="B570" t="s">
        <v>54</v>
      </c>
      <c r="C570" t="s">
        <v>730</v>
      </c>
      <c r="D570" t="s">
        <v>731</v>
      </c>
      <c r="E570">
        <v>1242</v>
      </c>
      <c r="F570" t="s">
        <v>143</v>
      </c>
      <c r="G570">
        <v>2</v>
      </c>
      <c r="H570" s="1" t="s">
        <v>57</v>
      </c>
    </row>
    <row r="571" spans="1:8">
      <c r="A571" s="25" t="s">
        <v>677</v>
      </c>
      <c r="B571" t="s">
        <v>54</v>
      </c>
      <c r="C571" t="s">
        <v>58</v>
      </c>
      <c r="D571" t="s">
        <v>59</v>
      </c>
      <c r="E571">
        <v>223</v>
      </c>
      <c r="F571" t="s">
        <v>143</v>
      </c>
      <c r="G571">
        <v>1</v>
      </c>
      <c r="H571" s="1" t="s">
        <v>57</v>
      </c>
    </row>
    <row r="572" spans="1:8">
      <c r="A572" s="25" t="s">
        <v>677</v>
      </c>
      <c r="B572" t="s">
        <v>54</v>
      </c>
      <c r="C572" t="s">
        <v>732</v>
      </c>
      <c r="D572" t="s">
        <v>733</v>
      </c>
      <c r="E572">
        <v>521</v>
      </c>
      <c r="F572" t="s">
        <v>12</v>
      </c>
      <c r="G572">
        <v>2</v>
      </c>
      <c r="H572" s="1" t="s">
        <v>13</v>
      </c>
    </row>
    <row r="573" spans="1:8">
      <c r="A573" s="25" t="s">
        <v>677</v>
      </c>
      <c r="B573" t="s">
        <v>54</v>
      </c>
      <c r="C573" t="s">
        <v>637</v>
      </c>
      <c r="D573" t="s">
        <v>638</v>
      </c>
      <c r="E573">
        <v>134</v>
      </c>
      <c r="F573" t="s">
        <v>12</v>
      </c>
      <c r="G573">
        <v>3</v>
      </c>
      <c r="H573" s="1" t="s">
        <v>57</v>
      </c>
    </row>
    <row r="574" spans="1:8">
      <c r="A574" s="25" t="s">
        <v>677</v>
      </c>
      <c r="B574" t="s">
        <v>54</v>
      </c>
      <c r="C574" t="s">
        <v>734</v>
      </c>
      <c r="D574" t="s">
        <v>566</v>
      </c>
      <c r="E574">
        <v>32</v>
      </c>
      <c r="F574" t="s">
        <v>143</v>
      </c>
      <c r="G574">
        <v>2</v>
      </c>
      <c r="H574" s="1" t="s">
        <v>57</v>
      </c>
    </row>
    <row r="575" spans="1:8">
      <c r="A575" s="25" t="s">
        <v>677</v>
      </c>
      <c r="B575" t="s">
        <v>54</v>
      </c>
      <c r="C575" t="s">
        <v>430</v>
      </c>
      <c r="D575" t="s">
        <v>327</v>
      </c>
      <c r="E575">
        <v>697</v>
      </c>
      <c r="F575" t="s">
        <v>143</v>
      </c>
      <c r="G575">
        <v>1</v>
      </c>
      <c r="H575" s="1" t="s">
        <v>221</v>
      </c>
    </row>
    <row r="576" spans="1:8">
      <c r="A576" s="25" t="s">
        <v>677</v>
      </c>
      <c r="B576" t="s">
        <v>54</v>
      </c>
      <c r="C576" t="s">
        <v>430</v>
      </c>
      <c r="D576" t="s">
        <v>327</v>
      </c>
      <c r="E576">
        <v>198</v>
      </c>
      <c r="F576" t="s">
        <v>95</v>
      </c>
      <c r="G576">
        <v>2</v>
      </c>
      <c r="H576" s="1" t="s">
        <v>57</v>
      </c>
    </row>
    <row r="577" spans="1:8">
      <c r="A577" s="25" t="s">
        <v>677</v>
      </c>
      <c r="B577" t="s">
        <v>54</v>
      </c>
      <c r="C577" t="s">
        <v>585</v>
      </c>
      <c r="D577" t="s">
        <v>586</v>
      </c>
      <c r="E577">
        <v>501</v>
      </c>
      <c r="F577" t="s">
        <v>12</v>
      </c>
      <c r="G577">
        <v>1</v>
      </c>
      <c r="H577" s="1" t="s">
        <v>221</v>
      </c>
    </row>
    <row r="578" spans="1:8">
      <c r="A578" s="25" t="s">
        <v>677</v>
      </c>
      <c r="B578" t="s">
        <v>54</v>
      </c>
      <c r="C578" t="s">
        <v>735</v>
      </c>
      <c r="D578" t="s">
        <v>736</v>
      </c>
      <c r="E578">
        <v>589</v>
      </c>
      <c r="F578" t="s">
        <v>12</v>
      </c>
      <c r="G578">
        <v>1</v>
      </c>
      <c r="H578" s="1" t="s">
        <v>57</v>
      </c>
    </row>
    <row r="579" spans="1:8">
      <c r="A579" s="25" t="s">
        <v>677</v>
      </c>
      <c r="B579" t="s">
        <v>54</v>
      </c>
      <c r="C579" t="s">
        <v>735</v>
      </c>
      <c r="D579" t="s">
        <v>736</v>
      </c>
      <c r="E579">
        <v>294</v>
      </c>
      <c r="F579" t="s">
        <v>143</v>
      </c>
      <c r="G579">
        <v>2</v>
      </c>
      <c r="H579" s="1" t="s">
        <v>57</v>
      </c>
    </row>
    <row r="580" spans="1:8">
      <c r="A580" s="25" t="s">
        <v>677</v>
      </c>
      <c r="B580" t="s">
        <v>54</v>
      </c>
      <c r="C580" t="s">
        <v>407</v>
      </c>
      <c r="D580" t="s">
        <v>408</v>
      </c>
      <c r="E580">
        <v>236</v>
      </c>
      <c r="F580" t="s">
        <v>143</v>
      </c>
      <c r="G580">
        <v>4</v>
      </c>
      <c r="H580" s="1" t="s">
        <v>57</v>
      </c>
    </row>
    <row r="581" spans="1:8">
      <c r="A581" s="25" t="s">
        <v>677</v>
      </c>
      <c r="B581" t="s">
        <v>54</v>
      </c>
      <c r="C581" t="s">
        <v>737</v>
      </c>
      <c r="D581" t="s">
        <v>738</v>
      </c>
      <c r="E581">
        <v>1347</v>
      </c>
      <c r="F581" t="s">
        <v>143</v>
      </c>
      <c r="G581">
        <v>2</v>
      </c>
      <c r="H581" s="1" t="s">
        <v>57</v>
      </c>
    </row>
    <row r="582" spans="1:8">
      <c r="A582" s="25" t="s">
        <v>677</v>
      </c>
      <c r="B582" t="s">
        <v>54</v>
      </c>
      <c r="C582" t="s">
        <v>219</v>
      </c>
      <c r="D582" t="s">
        <v>220</v>
      </c>
      <c r="E582">
        <v>1038</v>
      </c>
      <c r="F582" t="s">
        <v>143</v>
      </c>
      <c r="G582">
        <v>2</v>
      </c>
      <c r="H582" s="1" t="s">
        <v>221</v>
      </c>
    </row>
    <row r="583" spans="1:8">
      <c r="A583" s="25" t="s">
        <v>677</v>
      </c>
      <c r="B583" t="s">
        <v>54</v>
      </c>
      <c r="C583" t="s">
        <v>568</v>
      </c>
      <c r="D583" t="s">
        <v>569</v>
      </c>
      <c r="E583">
        <v>318</v>
      </c>
      <c r="F583" t="s">
        <v>143</v>
      </c>
      <c r="G583">
        <v>4</v>
      </c>
      <c r="H583" s="1" t="s">
        <v>57</v>
      </c>
    </row>
    <row r="584" spans="1:8">
      <c r="A584" s="25" t="s">
        <v>677</v>
      </c>
      <c r="B584" t="s">
        <v>54</v>
      </c>
      <c r="C584" t="s">
        <v>512</v>
      </c>
      <c r="D584" t="s">
        <v>513</v>
      </c>
      <c r="E584">
        <v>1017</v>
      </c>
      <c r="F584" t="s">
        <v>12</v>
      </c>
      <c r="G584">
        <v>4</v>
      </c>
      <c r="H584" s="1" t="s">
        <v>57</v>
      </c>
    </row>
    <row r="585" spans="1:8">
      <c r="A585" s="25" t="s">
        <v>677</v>
      </c>
      <c r="B585" t="s">
        <v>54</v>
      </c>
      <c r="C585" t="s">
        <v>739</v>
      </c>
      <c r="D585" t="s">
        <v>740</v>
      </c>
      <c r="E585">
        <v>456</v>
      </c>
      <c r="F585" t="s">
        <v>143</v>
      </c>
      <c r="G585">
        <v>2</v>
      </c>
      <c r="H585" s="1" t="s">
        <v>57</v>
      </c>
    </row>
    <row r="586" spans="1:8">
      <c r="A586" s="25" t="s">
        <v>677</v>
      </c>
      <c r="B586" t="s">
        <v>54</v>
      </c>
      <c r="C586" t="s">
        <v>741</v>
      </c>
      <c r="D586" t="s">
        <v>742</v>
      </c>
      <c r="E586">
        <v>290</v>
      </c>
      <c r="F586" t="s">
        <v>12</v>
      </c>
      <c r="G586">
        <v>2</v>
      </c>
      <c r="H586" s="1" t="s">
        <v>57</v>
      </c>
    </row>
    <row r="587" spans="1:8" ht="14.25" customHeight="1">
      <c r="A587" s="25" t="s">
        <v>677</v>
      </c>
      <c r="B587" t="s">
        <v>54</v>
      </c>
      <c r="C587" t="s">
        <v>60</v>
      </c>
      <c r="D587" t="s">
        <v>61</v>
      </c>
      <c r="E587">
        <v>189</v>
      </c>
      <c r="F587" t="s">
        <v>12</v>
      </c>
      <c r="G587">
        <v>4</v>
      </c>
      <c r="H587" s="1" t="s">
        <v>57</v>
      </c>
    </row>
    <row r="588" spans="1:8">
      <c r="A588" s="25" t="s">
        <v>677</v>
      </c>
      <c r="B588" t="s">
        <v>54</v>
      </c>
      <c r="C588" t="s">
        <v>514</v>
      </c>
      <c r="D588" t="s">
        <v>515</v>
      </c>
      <c r="E588">
        <v>1326</v>
      </c>
      <c r="F588" t="s">
        <v>12</v>
      </c>
      <c r="G588">
        <v>1</v>
      </c>
      <c r="H588" s="1" t="s">
        <v>57</v>
      </c>
    </row>
    <row r="589" spans="1:8">
      <c r="A589" s="25" t="s">
        <v>677</v>
      </c>
      <c r="B589" t="s">
        <v>54</v>
      </c>
      <c r="C589" t="s">
        <v>639</v>
      </c>
      <c r="D589" t="s">
        <v>640</v>
      </c>
      <c r="E589">
        <v>459</v>
      </c>
      <c r="F589" t="s">
        <v>143</v>
      </c>
      <c r="G589">
        <v>2</v>
      </c>
      <c r="H589" s="1" t="s">
        <v>57</v>
      </c>
    </row>
    <row r="590" spans="1:8">
      <c r="A590" s="25" t="s">
        <v>677</v>
      </c>
      <c r="B590" t="s">
        <v>54</v>
      </c>
      <c r="C590" t="s">
        <v>137</v>
      </c>
      <c r="D590" t="s">
        <v>138</v>
      </c>
      <c r="E590">
        <v>1111</v>
      </c>
      <c r="F590" t="s">
        <v>143</v>
      </c>
      <c r="G590">
        <v>2</v>
      </c>
      <c r="H590" s="1" t="s">
        <v>221</v>
      </c>
    </row>
    <row r="591" spans="1:8">
      <c r="A591" s="25" t="s">
        <v>677</v>
      </c>
      <c r="B591" t="s">
        <v>54</v>
      </c>
      <c r="C591" t="s">
        <v>641</v>
      </c>
      <c r="D591" t="s">
        <v>642</v>
      </c>
      <c r="E591">
        <v>610</v>
      </c>
      <c r="F591" t="s">
        <v>143</v>
      </c>
      <c r="G591">
        <v>5</v>
      </c>
      <c r="H591" s="1" t="s">
        <v>57</v>
      </c>
    </row>
    <row r="592" spans="1:8">
      <c r="A592" s="25" t="s">
        <v>677</v>
      </c>
      <c r="B592" t="s">
        <v>370</v>
      </c>
      <c r="C592" t="s">
        <v>743</v>
      </c>
      <c r="D592" t="s">
        <v>744</v>
      </c>
      <c r="E592">
        <v>226</v>
      </c>
      <c r="F592" t="s">
        <v>48</v>
      </c>
      <c r="G592">
        <v>1</v>
      </c>
      <c r="H592" s="1" t="s">
        <v>13</v>
      </c>
    </row>
    <row r="593" spans="1:8">
      <c r="A593" s="25" t="s">
        <v>677</v>
      </c>
      <c r="B593" t="s">
        <v>370</v>
      </c>
      <c r="C593" t="s">
        <v>745</v>
      </c>
      <c r="D593" t="s">
        <v>746</v>
      </c>
      <c r="E593">
        <v>473</v>
      </c>
      <c r="F593" t="s">
        <v>143</v>
      </c>
      <c r="G593">
        <v>1</v>
      </c>
      <c r="H593" s="1" t="s">
        <v>13</v>
      </c>
    </row>
    <row r="594" spans="1:8">
      <c r="A594" s="25" t="s">
        <v>677</v>
      </c>
      <c r="B594" t="s">
        <v>114</v>
      </c>
      <c r="C594" t="s">
        <v>747</v>
      </c>
      <c r="D594" t="s">
        <v>748</v>
      </c>
      <c r="E594">
        <v>686</v>
      </c>
      <c r="F594" t="s">
        <v>12</v>
      </c>
      <c r="G594">
        <v>1</v>
      </c>
      <c r="H594" s="1" t="s">
        <v>117</v>
      </c>
    </row>
    <row r="595" spans="1:8">
      <c r="A595" s="25" t="s">
        <v>677</v>
      </c>
      <c r="B595" t="s">
        <v>114</v>
      </c>
      <c r="C595" t="s">
        <v>224</v>
      </c>
      <c r="D595" t="s">
        <v>225</v>
      </c>
      <c r="E595">
        <v>288</v>
      </c>
      <c r="F595" t="s">
        <v>12</v>
      </c>
      <c r="G595">
        <v>3</v>
      </c>
      <c r="H595" s="1" t="s">
        <v>117</v>
      </c>
    </row>
    <row r="596" spans="1:8">
      <c r="A596" s="25" t="s">
        <v>677</v>
      </c>
      <c r="B596" t="s">
        <v>114</v>
      </c>
      <c r="C596" t="s">
        <v>749</v>
      </c>
      <c r="D596" t="s">
        <v>750</v>
      </c>
      <c r="E596">
        <v>296</v>
      </c>
      <c r="F596" t="s">
        <v>12</v>
      </c>
      <c r="G596">
        <v>8</v>
      </c>
      <c r="H596" s="1" t="s">
        <v>117</v>
      </c>
    </row>
    <row r="597" spans="1:8">
      <c r="A597" s="25" t="s">
        <v>677</v>
      </c>
      <c r="B597" s="34" t="s">
        <v>63</v>
      </c>
      <c r="C597" s="34" t="s">
        <v>399</v>
      </c>
      <c r="D597" s="34" t="s">
        <v>400</v>
      </c>
      <c r="E597" s="34">
        <v>511</v>
      </c>
      <c r="F597" s="34" t="s">
        <v>143</v>
      </c>
      <c r="G597" s="34">
        <v>3</v>
      </c>
      <c r="H597" s="1" t="s">
        <v>13</v>
      </c>
    </row>
    <row r="598" spans="1:8">
      <c r="A598" s="25" t="s">
        <v>677</v>
      </c>
      <c r="B598" t="s">
        <v>63</v>
      </c>
      <c r="C598" t="s">
        <v>64</v>
      </c>
      <c r="D598" t="s">
        <v>65</v>
      </c>
      <c r="E598" t="s">
        <v>751</v>
      </c>
      <c r="F598" t="s">
        <v>143</v>
      </c>
      <c r="G598">
        <v>2</v>
      </c>
      <c r="H598" s="1" t="s">
        <v>13</v>
      </c>
    </row>
    <row r="599" spans="1:8">
      <c r="A599" s="25" t="s">
        <v>677</v>
      </c>
      <c r="B599" t="s">
        <v>63</v>
      </c>
      <c r="C599" t="s">
        <v>64</v>
      </c>
      <c r="D599" t="s">
        <v>65</v>
      </c>
      <c r="E599">
        <v>1089</v>
      </c>
      <c r="F599" t="s">
        <v>143</v>
      </c>
      <c r="G599">
        <v>2</v>
      </c>
      <c r="H599" s="1" t="s">
        <v>546</v>
      </c>
    </row>
    <row r="600" spans="1:8">
      <c r="A600" s="25" t="s">
        <v>677</v>
      </c>
      <c r="B600" t="s">
        <v>164</v>
      </c>
      <c r="C600" t="s">
        <v>752</v>
      </c>
      <c r="D600" t="s">
        <v>753</v>
      </c>
      <c r="E600">
        <v>490</v>
      </c>
      <c r="F600" t="s">
        <v>143</v>
      </c>
      <c r="G600">
        <v>6</v>
      </c>
      <c r="H600" s="1" t="s">
        <v>13</v>
      </c>
    </row>
    <row r="601" spans="1:8">
      <c r="A601" s="25" t="s">
        <v>677</v>
      </c>
      <c r="B601" s="34" t="s">
        <v>231</v>
      </c>
      <c r="C601" s="34" t="s">
        <v>235</v>
      </c>
      <c r="D601" s="34" t="s">
        <v>236</v>
      </c>
      <c r="E601" s="34">
        <v>500</v>
      </c>
      <c r="F601" s="34" t="s">
        <v>143</v>
      </c>
      <c r="G601" s="34">
        <v>1</v>
      </c>
      <c r="H601" s="1" t="s">
        <v>401</v>
      </c>
    </row>
    <row r="602" spans="1:8">
      <c r="A602" s="25" t="s">
        <v>677</v>
      </c>
      <c r="B602" t="s">
        <v>231</v>
      </c>
      <c r="C602" t="s">
        <v>235</v>
      </c>
      <c r="D602" t="s">
        <v>236</v>
      </c>
      <c r="E602">
        <v>513</v>
      </c>
      <c r="F602" t="s">
        <v>143</v>
      </c>
      <c r="G602">
        <v>1</v>
      </c>
      <c r="H602" s="1" t="s">
        <v>13</v>
      </c>
    </row>
    <row r="603" spans="1:8">
      <c r="A603" s="25" t="s">
        <v>677</v>
      </c>
      <c r="B603" t="s">
        <v>231</v>
      </c>
      <c r="C603" t="s">
        <v>235</v>
      </c>
      <c r="D603" t="s">
        <v>236</v>
      </c>
      <c r="E603">
        <v>629</v>
      </c>
      <c r="F603" t="s">
        <v>12</v>
      </c>
      <c r="G603">
        <v>2</v>
      </c>
      <c r="H603" s="1" t="s">
        <v>401</v>
      </c>
    </row>
    <row r="604" spans="1:8">
      <c r="A604" s="25" t="s">
        <v>677</v>
      </c>
      <c r="B604" t="s">
        <v>453</v>
      </c>
      <c r="C604" t="s">
        <v>663</v>
      </c>
      <c r="D604" t="s">
        <v>664</v>
      </c>
      <c r="E604">
        <v>715</v>
      </c>
      <c r="F604" t="s">
        <v>12</v>
      </c>
      <c r="G604">
        <v>3</v>
      </c>
      <c r="H604" s="1" t="s">
        <v>13</v>
      </c>
    </row>
    <row r="605" spans="1:8">
      <c r="A605" s="25" t="s">
        <v>677</v>
      </c>
      <c r="B605" t="s">
        <v>453</v>
      </c>
      <c r="C605" t="s">
        <v>754</v>
      </c>
      <c r="D605" t="s">
        <v>755</v>
      </c>
      <c r="E605">
        <v>1355</v>
      </c>
      <c r="F605" t="s">
        <v>12</v>
      </c>
      <c r="G605">
        <v>1</v>
      </c>
      <c r="H605" s="1" t="s">
        <v>456</v>
      </c>
    </row>
    <row r="606" spans="1:8">
      <c r="A606" s="25" t="s">
        <v>677</v>
      </c>
      <c r="B606" s="34" t="s">
        <v>71</v>
      </c>
      <c r="C606" s="34" t="s">
        <v>132</v>
      </c>
      <c r="D606" s="34" t="s">
        <v>133</v>
      </c>
      <c r="E606" s="34">
        <v>397</v>
      </c>
      <c r="F606" s="34" t="s">
        <v>12</v>
      </c>
      <c r="G606" s="34">
        <v>4</v>
      </c>
      <c r="H606" s="1" t="s">
        <v>13</v>
      </c>
    </row>
    <row r="607" spans="1:8">
      <c r="A607" s="25" t="s">
        <v>677</v>
      </c>
      <c r="B607" t="s">
        <v>71</v>
      </c>
      <c r="C607" t="s">
        <v>134</v>
      </c>
      <c r="D607" t="s">
        <v>135</v>
      </c>
      <c r="E607">
        <v>608</v>
      </c>
      <c r="F607" t="s">
        <v>48</v>
      </c>
      <c r="G607">
        <v>1</v>
      </c>
      <c r="H607" s="1"/>
    </row>
    <row r="608" spans="1:8">
      <c r="A608" s="25" t="s">
        <v>677</v>
      </c>
      <c r="B608" t="s">
        <v>71</v>
      </c>
      <c r="C608" t="s">
        <v>134</v>
      </c>
      <c r="D608" t="s">
        <v>135</v>
      </c>
      <c r="E608">
        <v>608</v>
      </c>
      <c r="F608" t="s">
        <v>403</v>
      </c>
      <c r="G608">
        <v>1</v>
      </c>
      <c r="H608" s="1"/>
    </row>
    <row r="609" spans="1:8">
      <c r="A609" s="25" t="s">
        <v>677</v>
      </c>
      <c r="B609" t="s">
        <v>71</v>
      </c>
      <c r="C609" t="s">
        <v>134</v>
      </c>
      <c r="D609" t="s">
        <v>135</v>
      </c>
      <c r="E609">
        <v>608</v>
      </c>
      <c r="F609" t="s">
        <v>95</v>
      </c>
      <c r="G609">
        <v>1</v>
      </c>
      <c r="H609" s="1" t="s">
        <v>74</v>
      </c>
    </row>
    <row r="610" spans="1:8">
      <c r="A610" s="25" t="s">
        <v>677</v>
      </c>
      <c r="B610" t="s">
        <v>71</v>
      </c>
      <c r="C610" t="s">
        <v>756</v>
      </c>
      <c r="D610" t="s">
        <v>757</v>
      </c>
      <c r="E610">
        <v>1179</v>
      </c>
      <c r="F610" t="s">
        <v>143</v>
      </c>
      <c r="G610">
        <v>2</v>
      </c>
      <c r="H610" s="1" t="s">
        <v>13</v>
      </c>
    </row>
    <row r="611" spans="1:8">
      <c r="A611" s="25" t="s">
        <v>677</v>
      </c>
      <c r="B611" t="s">
        <v>71</v>
      </c>
      <c r="C611" t="s">
        <v>572</v>
      </c>
      <c r="D611" t="s">
        <v>573</v>
      </c>
      <c r="E611">
        <v>528</v>
      </c>
      <c r="F611" t="s">
        <v>143</v>
      </c>
      <c r="G611">
        <v>2</v>
      </c>
      <c r="H611" s="1" t="s">
        <v>13</v>
      </c>
    </row>
    <row r="612" spans="1:8">
      <c r="A612" s="25" t="s">
        <v>677</v>
      </c>
      <c r="B612" t="s">
        <v>71</v>
      </c>
      <c r="C612" t="s">
        <v>758</v>
      </c>
      <c r="D612" t="s">
        <v>759</v>
      </c>
      <c r="E612">
        <v>865</v>
      </c>
      <c r="F612" t="s">
        <v>12</v>
      </c>
      <c r="G612">
        <v>2</v>
      </c>
      <c r="H612" s="1" t="s">
        <v>13</v>
      </c>
    </row>
    <row r="613" spans="1:8">
      <c r="A613" s="25" t="s">
        <v>677</v>
      </c>
      <c r="B613" t="s">
        <v>71</v>
      </c>
      <c r="C613" t="s">
        <v>459</v>
      </c>
      <c r="D613" t="s">
        <v>460</v>
      </c>
      <c r="E613">
        <v>891</v>
      </c>
      <c r="F613" t="s">
        <v>143</v>
      </c>
      <c r="G613">
        <v>3</v>
      </c>
      <c r="H613" s="1" t="s">
        <v>13</v>
      </c>
    </row>
    <row r="614" spans="1:8" ht="14.25" customHeight="1">
      <c r="A614" s="25" t="s">
        <v>677</v>
      </c>
      <c r="B614" t="s">
        <v>71</v>
      </c>
      <c r="C614" t="s">
        <v>760</v>
      </c>
      <c r="D614" t="s">
        <v>761</v>
      </c>
      <c r="E614">
        <v>774</v>
      </c>
      <c r="F614" t="s">
        <v>143</v>
      </c>
      <c r="G614">
        <v>2</v>
      </c>
      <c r="H614" s="1" t="s">
        <v>13</v>
      </c>
    </row>
    <row r="615" spans="1:8">
      <c r="A615" s="25" t="s">
        <v>677</v>
      </c>
      <c r="B615" t="s">
        <v>71</v>
      </c>
      <c r="C615" t="s">
        <v>72</v>
      </c>
      <c r="D615" t="s">
        <v>73</v>
      </c>
      <c r="E615">
        <v>677</v>
      </c>
      <c r="F615" t="s">
        <v>143</v>
      </c>
      <c r="G615">
        <v>1</v>
      </c>
      <c r="H615" s="1" t="s">
        <v>74</v>
      </c>
    </row>
    <row r="616" spans="1:8">
      <c r="A616" s="25" t="s">
        <v>677</v>
      </c>
      <c r="B616" t="s">
        <v>71</v>
      </c>
      <c r="C616" t="s">
        <v>75</v>
      </c>
      <c r="D616" t="s">
        <v>76</v>
      </c>
      <c r="E616">
        <v>146</v>
      </c>
      <c r="F616" t="s">
        <v>143</v>
      </c>
      <c r="G616">
        <v>2</v>
      </c>
      <c r="H616" s="1" t="s">
        <v>74</v>
      </c>
    </row>
    <row r="617" spans="1:8">
      <c r="A617" s="25" t="s">
        <v>677</v>
      </c>
      <c r="B617" t="s">
        <v>71</v>
      </c>
      <c r="C617" t="s">
        <v>762</v>
      </c>
      <c r="D617" t="s">
        <v>763</v>
      </c>
      <c r="E617">
        <v>91</v>
      </c>
      <c r="F617" t="s">
        <v>143</v>
      </c>
      <c r="G617">
        <v>2</v>
      </c>
      <c r="H617" s="1" t="s">
        <v>13</v>
      </c>
    </row>
    <row r="618" spans="1:8">
      <c r="A618" s="25" t="s">
        <v>677</v>
      </c>
      <c r="B618" t="s">
        <v>71</v>
      </c>
      <c r="C618" t="s">
        <v>764</v>
      </c>
      <c r="D618" t="s">
        <v>765</v>
      </c>
      <c r="E618">
        <v>935</v>
      </c>
      <c r="F618" t="s">
        <v>12</v>
      </c>
      <c r="G618">
        <v>3</v>
      </c>
      <c r="H618" s="1" t="s">
        <v>13</v>
      </c>
    </row>
    <row r="619" spans="1:8">
      <c r="A619" s="25" t="s">
        <v>677</v>
      </c>
      <c r="B619" t="s">
        <v>71</v>
      </c>
      <c r="C619" t="s">
        <v>590</v>
      </c>
      <c r="D619" t="s">
        <v>591</v>
      </c>
      <c r="E619">
        <v>1079</v>
      </c>
      <c r="F619" t="s">
        <v>143</v>
      </c>
      <c r="G619">
        <v>2</v>
      </c>
      <c r="H619" s="1" t="s">
        <v>13</v>
      </c>
    </row>
    <row r="620" spans="1:8">
      <c r="A620" s="25" t="s">
        <v>677</v>
      </c>
      <c r="B620" t="s">
        <v>71</v>
      </c>
      <c r="C620" t="s">
        <v>237</v>
      </c>
      <c r="D620" t="s">
        <v>238</v>
      </c>
      <c r="E620">
        <v>1597</v>
      </c>
      <c r="F620" t="s">
        <v>48</v>
      </c>
      <c r="G620">
        <v>2</v>
      </c>
      <c r="H620" s="1" t="s">
        <v>74</v>
      </c>
    </row>
    <row r="621" spans="1:8">
      <c r="A621" s="25" t="s">
        <v>677</v>
      </c>
      <c r="B621" t="s">
        <v>71</v>
      </c>
      <c r="C621" t="s">
        <v>237</v>
      </c>
      <c r="D621" t="s">
        <v>238</v>
      </c>
      <c r="E621">
        <v>1597</v>
      </c>
      <c r="F621" t="s">
        <v>95</v>
      </c>
      <c r="G621">
        <v>2</v>
      </c>
      <c r="H621" s="1" t="s">
        <v>74</v>
      </c>
    </row>
    <row r="622" spans="1:8">
      <c r="A622" s="25" t="s">
        <v>677</v>
      </c>
      <c r="B622" t="s">
        <v>71</v>
      </c>
      <c r="C622" t="s">
        <v>237</v>
      </c>
      <c r="D622" t="s">
        <v>238</v>
      </c>
      <c r="E622">
        <v>1597</v>
      </c>
      <c r="F622" t="s">
        <v>403</v>
      </c>
      <c r="G622">
        <v>2</v>
      </c>
      <c r="H622" s="1" t="s">
        <v>74</v>
      </c>
    </row>
    <row r="623" spans="1:8">
      <c r="A623" s="25" t="s">
        <v>677</v>
      </c>
      <c r="B623" t="s">
        <v>239</v>
      </c>
      <c r="C623" t="s">
        <v>651</v>
      </c>
      <c r="D623" t="s">
        <v>652</v>
      </c>
      <c r="E623">
        <v>26</v>
      </c>
      <c r="F623" t="s">
        <v>143</v>
      </c>
      <c r="G623">
        <v>1</v>
      </c>
      <c r="H623" s="1" t="s">
        <v>352</v>
      </c>
    </row>
    <row r="624" spans="1:8">
      <c r="A624" s="25" t="s">
        <v>677</v>
      </c>
      <c r="B624" t="s">
        <v>239</v>
      </c>
      <c r="C624" t="s">
        <v>766</v>
      </c>
      <c r="D624" t="s">
        <v>767</v>
      </c>
      <c r="E624">
        <v>951</v>
      </c>
      <c r="F624" t="s">
        <v>143</v>
      </c>
      <c r="G624">
        <v>1</v>
      </c>
      <c r="H624" s="1" t="s">
        <v>13</v>
      </c>
    </row>
    <row r="625" spans="1:8">
      <c r="A625" s="25" t="s">
        <v>677</v>
      </c>
      <c r="B625" t="s">
        <v>239</v>
      </c>
      <c r="C625" t="s">
        <v>549</v>
      </c>
      <c r="D625" t="s">
        <v>550</v>
      </c>
      <c r="E625">
        <v>1559</v>
      </c>
      <c r="F625" t="s">
        <v>143</v>
      </c>
      <c r="G625">
        <v>2</v>
      </c>
      <c r="H625" s="1" t="s">
        <v>352</v>
      </c>
    </row>
    <row r="626" spans="1:8">
      <c r="A626" s="25" t="s">
        <v>677</v>
      </c>
      <c r="B626" t="s">
        <v>77</v>
      </c>
      <c r="C626" t="s">
        <v>576</v>
      </c>
      <c r="D626" t="s">
        <v>577</v>
      </c>
      <c r="E626">
        <v>28</v>
      </c>
      <c r="F626" t="s">
        <v>48</v>
      </c>
      <c r="G626">
        <v>1</v>
      </c>
      <c r="H626" s="1" t="s">
        <v>13</v>
      </c>
    </row>
    <row r="627" spans="1:8">
      <c r="A627" s="25" t="s">
        <v>677</v>
      </c>
      <c r="B627" t="s">
        <v>80</v>
      </c>
      <c r="C627" t="s">
        <v>248</v>
      </c>
      <c r="D627" t="s">
        <v>249</v>
      </c>
      <c r="E627">
        <v>11</v>
      </c>
      <c r="F627" t="s">
        <v>12</v>
      </c>
      <c r="G627">
        <v>1</v>
      </c>
      <c r="H627" s="1" t="s">
        <v>83</v>
      </c>
    </row>
    <row r="628" spans="1:8">
      <c r="A628" s="25" t="s">
        <v>677</v>
      </c>
      <c r="B628" t="s">
        <v>80</v>
      </c>
      <c r="C628" t="s">
        <v>253</v>
      </c>
      <c r="D628" t="s">
        <v>254</v>
      </c>
      <c r="E628">
        <v>36</v>
      </c>
      <c r="F628" t="s">
        <v>143</v>
      </c>
      <c r="G628">
        <v>1</v>
      </c>
      <c r="H628" s="1" t="s">
        <v>250</v>
      </c>
    </row>
    <row r="629" spans="1:8">
      <c r="A629" s="25" t="s">
        <v>677</v>
      </c>
      <c r="B629" t="s">
        <v>80</v>
      </c>
      <c r="C629" t="s">
        <v>267</v>
      </c>
      <c r="D629" t="s">
        <v>268</v>
      </c>
      <c r="E629">
        <v>814</v>
      </c>
      <c r="F629" t="s">
        <v>48</v>
      </c>
      <c r="G629">
        <v>1</v>
      </c>
      <c r="H629" s="1" t="s">
        <v>250</v>
      </c>
    </row>
    <row r="630" spans="1:8">
      <c r="A630" s="25" t="s">
        <v>677</v>
      </c>
      <c r="B630" t="s">
        <v>80</v>
      </c>
      <c r="C630" t="s">
        <v>275</v>
      </c>
      <c r="D630" t="s">
        <v>276</v>
      </c>
      <c r="E630">
        <v>368</v>
      </c>
      <c r="F630" t="s">
        <v>143</v>
      </c>
      <c r="G630">
        <v>1</v>
      </c>
      <c r="H630" s="1" t="s">
        <v>83</v>
      </c>
    </row>
    <row r="631" spans="1:8">
      <c r="A631" s="25" t="s">
        <v>677</v>
      </c>
      <c r="B631" t="s">
        <v>80</v>
      </c>
      <c r="C631" t="s">
        <v>768</v>
      </c>
      <c r="D631" t="s">
        <v>769</v>
      </c>
      <c r="E631">
        <v>59</v>
      </c>
      <c r="F631" t="s">
        <v>12</v>
      </c>
      <c r="G631">
        <v>2</v>
      </c>
      <c r="H631" s="1" t="s">
        <v>83</v>
      </c>
    </row>
    <row r="632" spans="1:8">
      <c r="A632" s="25" t="s">
        <v>677</v>
      </c>
      <c r="B632" t="s">
        <v>80</v>
      </c>
      <c r="C632" t="s">
        <v>383</v>
      </c>
      <c r="D632" t="s">
        <v>384</v>
      </c>
      <c r="E632">
        <v>510</v>
      </c>
      <c r="F632" t="s">
        <v>143</v>
      </c>
      <c r="G632">
        <v>2</v>
      </c>
      <c r="H632" s="1" t="s">
        <v>250</v>
      </c>
    </row>
    <row r="633" spans="1:8">
      <c r="A633" s="26" t="s">
        <v>677</v>
      </c>
      <c r="B633" s="9" t="s">
        <v>80</v>
      </c>
      <c r="C633" s="9" t="s">
        <v>287</v>
      </c>
      <c r="D633" s="9" t="s">
        <v>288</v>
      </c>
      <c r="E633" s="9">
        <v>1427</v>
      </c>
      <c r="F633" s="9" t="s">
        <v>143</v>
      </c>
      <c r="G633" s="9">
        <v>1</v>
      </c>
      <c r="H633" s="10" t="s">
        <v>83</v>
      </c>
    </row>
    <row r="634" spans="1:8">
      <c r="A634" s="27" t="s">
        <v>770</v>
      </c>
      <c r="B634" s="7" t="s">
        <v>14</v>
      </c>
      <c r="C634" s="7" t="s">
        <v>414</v>
      </c>
      <c r="D634" s="7" t="s">
        <v>415</v>
      </c>
      <c r="E634" s="7">
        <v>280</v>
      </c>
      <c r="F634" s="7" t="s">
        <v>12</v>
      </c>
      <c r="G634" s="7">
        <v>4</v>
      </c>
      <c r="H634" s="8" t="s">
        <v>17</v>
      </c>
    </row>
    <row r="635" spans="1:8">
      <c r="A635" s="28" t="s">
        <v>770</v>
      </c>
      <c r="B635" t="s">
        <v>319</v>
      </c>
      <c r="C635" t="s">
        <v>320</v>
      </c>
      <c r="D635" t="s">
        <v>321</v>
      </c>
      <c r="E635">
        <v>1032</v>
      </c>
      <c r="F635" t="s">
        <v>12</v>
      </c>
      <c r="G635">
        <v>2</v>
      </c>
      <c r="H635" s="1" t="s">
        <v>322</v>
      </c>
    </row>
    <row r="636" spans="1:8">
      <c r="A636" s="28" t="s">
        <v>770</v>
      </c>
      <c r="B636" t="s">
        <v>140</v>
      </c>
      <c r="C636" t="s">
        <v>141</v>
      </c>
      <c r="D636" t="s">
        <v>142</v>
      </c>
      <c r="E636">
        <v>194</v>
      </c>
      <c r="F636" t="s">
        <v>12</v>
      </c>
      <c r="G636">
        <v>1</v>
      </c>
      <c r="H636" s="1" t="s">
        <v>13</v>
      </c>
    </row>
    <row r="637" spans="1:8">
      <c r="A637" s="28" t="s">
        <v>770</v>
      </c>
      <c r="B637" t="s">
        <v>31</v>
      </c>
      <c r="C637" t="s">
        <v>771</v>
      </c>
      <c r="D637" t="s">
        <v>772</v>
      </c>
      <c r="E637">
        <v>727</v>
      </c>
      <c r="F637" t="s">
        <v>48</v>
      </c>
      <c r="G637">
        <v>2</v>
      </c>
      <c r="H637" s="1" t="s">
        <v>13</v>
      </c>
    </row>
    <row r="638" spans="1:8">
      <c r="A638" s="28" t="s">
        <v>770</v>
      </c>
      <c r="B638" t="s">
        <v>31</v>
      </c>
      <c r="C638" t="s">
        <v>771</v>
      </c>
      <c r="D638" t="s">
        <v>772</v>
      </c>
      <c r="E638">
        <v>727</v>
      </c>
      <c r="F638" t="s">
        <v>95</v>
      </c>
      <c r="G638">
        <v>2</v>
      </c>
      <c r="H638" s="1" t="s">
        <v>13</v>
      </c>
    </row>
    <row r="639" spans="1:8">
      <c r="A639" s="28" t="s">
        <v>770</v>
      </c>
      <c r="B639" t="s">
        <v>31</v>
      </c>
      <c r="C639" t="s">
        <v>32</v>
      </c>
      <c r="D639" t="s">
        <v>33</v>
      </c>
      <c r="E639">
        <v>1602</v>
      </c>
      <c r="F639" t="s">
        <v>48</v>
      </c>
      <c r="G639">
        <v>2</v>
      </c>
      <c r="H639" s="1" t="s">
        <v>37</v>
      </c>
    </row>
    <row r="640" spans="1:8">
      <c r="A640" s="28" t="s">
        <v>770</v>
      </c>
      <c r="B640" t="s">
        <v>31</v>
      </c>
      <c r="C640" t="s">
        <v>32</v>
      </c>
      <c r="D640" t="s">
        <v>33</v>
      </c>
      <c r="E640">
        <v>1602</v>
      </c>
      <c r="F640" t="s">
        <v>95</v>
      </c>
      <c r="G640">
        <v>2</v>
      </c>
      <c r="H640" s="1" t="s">
        <v>37</v>
      </c>
    </row>
    <row r="641" spans="1:8">
      <c r="A641" s="28" t="s">
        <v>770</v>
      </c>
      <c r="B641" t="s">
        <v>31</v>
      </c>
      <c r="C641" t="s">
        <v>773</v>
      </c>
      <c r="D641" t="s">
        <v>774</v>
      </c>
      <c r="E641">
        <v>591</v>
      </c>
      <c r="F641" t="s">
        <v>12</v>
      </c>
      <c r="G641">
        <v>1</v>
      </c>
      <c r="H641" s="1" t="s">
        <v>13</v>
      </c>
    </row>
    <row r="642" spans="1:8">
      <c r="A642" s="28" t="s">
        <v>770</v>
      </c>
      <c r="B642" t="s">
        <v>38</v>
      </c>
      <c r="C642" t="s">
        <v>191</v>
      </c>
      <c r="D642" t="s">
        <v>192</v>
      </c>
      <c r="E642">
        <v>638</v>
      </c>
      <c r="F642" t="s">
        <v>12</v>
      </c>
      <c r="G642">
        <v>1</v>
      </c>
      <c r="H642" s="1" t="s">
        <v>13</v>
      </c>
    </row>
    <row r="643" spans="1:8">
      <c r="A643" s="28" t="s">
        <v>770</v>
      </c>
      <c r="B643" t="s">
        <v>41</v>
      </c>
      <c r="C643" t="s">
        <v>194</v>
      </c>
      <c r="D643" t="s">
        <v>195</v>
      </c>
      <c r="E643">
        <v>504</v>
      </c>
      <c r="F643" t="s">
        <v>48</v>
      </c>
      <c r="G643">
        <v>1</v>
      </c>
      <c r="H643" s="1" t="s">
        <v>44</v>
      </c>
    </row>
    <row r="644" spans="1:8" ht="16.5">
      <c r="A644" s="28" t="s">
        <v>770</v>
      </c>
      <c r="B644" t="s">
        <v>41</v>
      </c>
      <c r="C644" t="s">
        <v>775</v>
      </c>
      <c r="D644" s="11" t="s">
        <v>776</v>
      </c>
      <c r="E644">
        <v>61</v>
      </c>
      <c r="F644" t="s">
        <v>48</v>
      </c>
      <c r="G644">
        <v>1</v>
      </c>
      <c r="H644" s="1" t="s">
        <v>13</v>
      </c>
    </row>
    <row r="645" spans="1:8">
      <c r="A645" s="28" t="s">
        <v>770</v>
      </c>
      <c r="B645" t="s">
        <v>41</v>
      </c>
      <c r="C645" t="s">
        <v>107</v>
      </c>
      <c r="D645" t="s">
        <v>108</v>
      </c>
      <c r="E645">
        <v>580</v>
      </c>
      <c r="F645" t="s">
        <v>12</v>
      </c>
      <c r="G645">
        <v>2</v>
      </c>
      <c r="H645" s="1"/>
    </row>
    <row r="646" spans="1:8">
      <c r="A646" s="28" t="s">
        <v>770</v>
      </c>
      <c r="B646" t="s">
        <v>41</v>
      </c>
      <c r="C646" t="s">
        <v>196</v>
      </c>
      <c r="D646" t="s">
        <v>197</v>
      </c>
      <c r="E646">
        <v>770</v>
      </c>
      <c r="F646" t="s">
        <v>48</v>
      </c>
      <c r="G646">
        <v>1</v>
      </c>
      <c r="H646" s="1"/>
    </row>
    <row r="647" spans="1:8">
      <c r="A647" s="28" t="s">
        <v>770</v>
      </c>
      <c r="B647" t="s">
        <v>41</v>
      </c>
      <c r="C647" t="s">
        <v>539</v>
      </c>
      <c r="D647" t="s">
        <v>540</v>
      </c>
      <c r="E647">
        <v>575</v>
      </c>
      <c r="F647" t="s">
        <v>12</v>
      </c>
      <c r="G647">
        <v>1</v>
      </c>
      <c r="H647" s="1" t="s">
        <v>13</v>
      </c>
    </row>
    <row r="648" spans="1:8">
      <c r="A648" s="28" t="s">
        <v>770</v>
      </c>
      <c r="B648" t="s">
        <v>41</v>
      </c>
      <c r="C648" t="s">
        <v>479</v>
      </c>
      <c r="D648" t="s">
        <v>480</v>
      </c>
      <c r="E648">
        <v>417</v>
      </c>
      <c r="F648" t="s">
        <v>12</v>
      </c>
      <c r="G648">
        <v>2</v>
      </c>
      <c r="H648" s="1" t="s">
        <v>714</v>
      </c>
    </row>
    <row r="649" spans="1:8">
      <c r="A649" s="28" t="s">
        <v>770</v>
      </c>
      <c r="B649" t="s">
        <v>41</v>
      </c>
      <c r="C649" t="s">
        <v>394</v>
      </c>
      <c r="D649" t="s">
        <v>395</v>
      </c>
      <c r="E649">
        <v>279</v>
      </c>
      <c r="F649" t="s">
        <v>48</v>
      </c>
      <c r="G649">
        <v>1</v>
      </c>
      <c r="H649" s="1" t="s">
        <v>111</v>
      </c>
    </row>
    <row r="650" spans="1:8" ht="16.5">
      <c r="A650" s="28" t="s">
        <v>770</v>
      </c>
      <c r="B650" t="s">
        <v>41</v>
      </c>
      <c r="C650" t="s">
        <v>205</v>
      </c>
      <c r="D650" s="11" t="s">
        <v>206</v>
      </c>
      <c r="E650">
        <v>263</v>
      </c>
      <c r="F650" t="s">
        <v>48</v>
      </c>
      <c r="G650">
        <v>5</v>
      </c>
      <c r="H650" s="1" t="s">
        <v>44</v>
      </c>
    </row>
    <row r="651" spans="1:8" ht="16.5">
      <c r="A651" s="28" t="s">
        <v>770</v>
      </c>
      <c r="B651" t="s">
        <v>41</v>
      </c>
      <c r="C651" t="s">
        <v>205</v>
      </c>
      <c r="D651" s="11" t="s">
        <v>206</v>
      </c>
      <c r="E651">
        <v>263</v>
      </c>
      <c r="F651" t="s">
        <v>403</v>
      </c>
      <c r="G651">
        <v>1</v>
      </c>
      <c r="H651" s="1" t="s">
        <v>111</v>
      </c>
    </row>
    <row r="652" spans="1:8" ht="16.5">
      <c r="A652" s="28" t="s">
        <v>770</v>
      </c>
      <c r="B652" t="s">
        <v>41</v>
      </c>
      <c r="C652" t="s">
        <v>777</v>
      </c>
      <c r="D652" s="11" t="s">
        <v>544</v>
      </c>
      <c r="E652">
        <v>463</v>
      </c>
      <c r="F652" t="s">
        <v>12</v>
      </c>
      <c r="G652">
        <v>1</v>
      </c>
      <c r="H652" s="1" t="s">
        <v>111</v>
      </c>
    </row>
    <row r="653" spans="1:8" ht="16.5">
      <c r="A653" s="28" t="s">
        <v>770</v>
      </c>
      <c r="B653" t="s">
        <v>41</v>
      </c>
      <c r="C653" t="s">
        <v>523</v>
      </c>
      <c r="D653" s="11" t="s">
        <v>524</v>
      </c>
      <c r="E653">
        <v>89</v>
      </c>
      <c r="F653" t="s">
        <v>48</v>
      </c>
      <c r="G653">
        <v>1</v>
      </c>
      <c r="H653" s="1" t="s">
        <v>44</v>
      </c>
    </row>
    <row r="654" spans="1:8">
      <c r="A654" s="28" t="s">
        <v>770</v>
      </c>
      <c r="B654" t="s">
        <v>155</v>
      </c>
      <c r="C654" t="s">
        <v>156</v>
      </c>
      <c r="D654" t="s">
        <v>157</v>
      </c>
      <c r="E654">
        <v>1348</v>
      </c>
      <c r="F654" t="s">
        <v>12</v>
      </c>
      <c r="G654">
        <v>4</v>
      </c>
      <c r="H654" s="1" t="s">
        <v>13</v>
      </c>
    </row>
    <row r="655" spans="1:8">
      <c r="A655" s="28" t="s">
        <v>770</v>
      </c>
      <c r="B655" t="s">
        <v>778</v>
      </c>
      <c r="C655" t="s">
        <v>779</v>
      </c>
      <c r="D655" t="s">
        <v>780</v>
      </c>
      <c r="E655">
        <v>38</v>
      </c>
      <c r="F655" t="s">
        <v>12</v>
      </c>
      <c r="G655">
        <v>2</v>
      </c>
      <c r="H655" s="1" t="s">
        <v>13</v>
      </c>
    </row>
    <row r="656" spans="1:8">
      <c r="A656" s="28" t="s">
        <v>770</v>
      </c>
      <c r="B656" t="s">
        <v>54</v>
      </c>
      <c r="C656" t="s">
        <v>405</v>
      </c>
      <c r="D656" t="s">
        <v>406</v>
      </c>
      <c r="E656">
        <v>54</v>
      </c>
      <c r="F656" t="s">
        <v>12</v>
      </c>
      <c r="G656">
        <v>2</v>
      </c>
      <c r="H656" s="1" t="s">
        <v>57</v>
      </c>
    </row>
    <row r="657" spans="1:8">
      <c r="A657" s="28" t="s">
        <v>770</v>
      </c>
      <c r="B657" t="s">
        <v>54</v>
      </c>
      <c r="C657" t="s">
        <v>215</v>
      </c>
      <c r="D657" t="s">
        <v>216</v>
      </c>
      <c r="E657">
        <v>640</v>
      </c>
      <c r="F657" t="s">
        <v>12</v>
      </c>
      <c r="G657">
        <v>2</v>
      </c>
      <c r="H657" s="1" t="s">
        <v>57</v>
      </c>
    </row>
    <row r="658" spans="1:8">
      <c r="A658" s="28" t="s">
        <v>770</v>
      </c>
      <c r="B658" t="s">
        <v>54</v>
      </c>
      <c r="C658" t="s">
        <v>430</v>
      </c>
      <c r="D658" t="s">
        <v>327</v>
      </c>
      <c r="E658">
        <v>1450</v>
      </c>
      <c r="F658" t="s">
        <v>12</v>
      </c>
      <c r="G658">
        <v>2</v>
      </c>
      <c r="H658" s="1" t="s">
        <v>57</v>
      </c>
    </row>
    <row r="659" spans="1:8">
      <c r="A659" s="28" t="s">
        <v>770</v>
      </c>
      <c r="B659" t="s">
        <v>54</v>
      </c>
      <c r="C659" t="s">
        <v>781</v>
      </c>
      <c r="D659" t="s">
        <v>782</v>
      </c>
      <c r="E659">
        <v>646</v>
      </c>
      <c r="F659" t="s">
        <v>12</v>
      </c>
      <c r="G659">
        <v>2</v>
      </c>
      <c r="H659" s="1" t="s">
        <v>13</v>
      </c>
    </row>
    <row r="660" spans="1:8">
      <c r="A660" s="28" t="s">
        <v>770</v>
      </c>
      <c r="B660" t="s">
        <v>54</v>
      </c>
      <c r="C660" t="s">
        <v>60</v>
      </c>
      <c r="D660" t="s">
        <v>61</v>
      </c>
      <c r="E660">
        <v>1175</v>
      </c>
      <c r="F660" t="s">
        <v>12</v>
      </c>
      <c r="G660">
        <v>2</v>
      </c>
      <c r="H660" s="1" t="s">
        <v>13</v>
      </c>
    </row>
    <row r="661" spans="1:8" ht="16.5">
      <c r="A661" s="28" t="s">
        <v>770</v>
      </c>
      <c r="B661" t="s">
        <v>54</v>
      </c>
      <c r="C661" t="s">
        <v>783</v>
      </c>
      <c r="D661" s="18" t="s">
        <v>784</v>
      </c>
      <c r="E661">
        <v>688</v>
      </c>
      <c r="F661" t="s">
        <v>12</v>
      </c>
      <c r="G661">
        <v>2</v>
      </c>
      <c r="H661" s="1" t="s">
        <v>13</v>
      </c>
    </row>
    <row r="662" spans="1:8">
      <c r="A662" s="28" t="s">
        <v>770</v>
      </c>
      <c r="B662" t="s">
        <v>114</v>
      </c>
      <c r="C662" t="s">
        <v>451</v>
      </c>
      <c r="D662" t="s">
        <v>452</v>
      </c>
      <c r="E662">
        <v>1218</v>
      </c>
      <c r="F662" t="s">
        <v>12</v>
      </c>
      <c r="G662">
        <v>2</v>
      </c>
      <c r="H662" s="1" t="s">
        <v>117</v>
      </c>
    </row>
    <row r="663" spans="1:8">
      <c r="A663" s="28" t="s">
        <v>770</v>
      </c>
      <c r="B663" t="s">
        <v>239</v>
      </c>
      <c r="C663" t="s">
        <v>785</v>
      </c>
      <c r="D663" t="s">
        <v>786</v>
      </c>
      <c r="E663">
        <v>1082</v>
      </c>
      <c r="F663" t="s">
        <v>12</v>
      </c>
      <c r="G663">
        <v>2</v>
      </c>
      <c r="H663" s="1" t="s">
        <v>13</v>
      </c>
    </row>
    <row r="664" spans="1:8">
      <c r="A664" s="29" t="s">
        <v>770</v>
      </c>
      <c r="B664" s="9" t="s">
        <v>80</v>
      </c>
      <c r="C664" s="9" t="s">
        <v>267</v>
      </c>
      <c r="D664" s="9" t="s">
        <v>268</v>
      </c>
      <c r="E664" s="9">
        <v>9</v>
      </c>
      <c r="F664" s="9" t="s">
        <v>12</v>
      </c>
      <c r="G664" s="9">
        <v>2</v>
      </c>
      <c r="H664" s="10" t="s">
        <v>83</v>
      </c>
    </row>
    <row r="665" spans="1:8" ht="16.5">
      <c r="A665" s="30" t="s">
        <v>787</v>
      </c>
      <c r="B665" s="7" t="s">
        <v>9</v>
      </c>
      <c r="C665" s="7" t="s">
        <v>493</v>
      </c>
      <c r="D665" s="15" t="s">
        <v>494</v>
      </c>
      <c r="E665" s="7">
        <v>25</v>
      </c>
      <c r="F665" s="7" t="s">
        <v>12</v>
      </c>
      <c r="G665" s="7">
        <v>2</v>
      </c>
      <c r="H665" s="8" t="s">
        <v>13</v>
      </c>
    </row>
    <row r="666" spans="1:8" ht="16.5">
      <c r="A666" s="31" t="s">
        <v>787</v>
      </c>
      <c r="B666" t="s">
        <v>9</v>
      </c>
      <c r="C666" t="s">
        <v>788</v>
      </c>
      <c r="D666" s="11" t="s">
        <v>789</v>
      </c>
      <c r="E666">
        <v>552</v>
      </c>
      <c r="F666" t="s">
        <v>48</v>
      </c>
      <c r="G666" s="34">
        <v>2</v>
      </c>
      <c r="H666" s="1" t="s">
        <v>57</v>
      </c>
    </row>
    <row r="667" spans="1:8" ht="16.5">
      <c r="A667" s="31" t="s">
        <v>787</v>
      </c>
      <c r="B667" t="s">
        <v>9</v>
      </c>
      <c r="C667" t="s">
        <v>788</v>
      </c>
      <c r="D667" s="11" t="s">
        <v>789</v>
      </c>
      <c r="E667">
        <v>552</v>
      </c>
      <c r="F667" t="s">
        <v>95</v>
      </c>
      <c r="G667" s="34">
        <v>2</v>
      </c>
      <c r="H667" s="1" t="s">
        <v>57</v>
      </c>
    </row>
    <row r="668" spans="1:8" ht="16.5">
      <c r="A668" s="31" t="s">
        <v>787</v>
      </c>
      <c r="B668" t="s">
        <v>140</v>
      </c>
      <c r="C668" t="s">
        <v>790</v>
      </c>
      <c r="D668" s="11" t="s">
        <v>791</v>
      </c>
      <c r="E668">
        <v>537</v>
      </c>
      <c r="F668" t="s">
        <v>48</v>
      </c>
      <c r="G668">
        <v>1</v>
      </c>
      <c r="H668" s="1" t="s">
        <v>221</v>
      </c>
    </row>
    <row r="669" spans="1:8" ht="16.5">
      <c r="A669" s="31" t="s">
        <v>787</v>
      </c>
      <c r="B669" t="s">
        <v>140</v>
      </c>
      <c r="C669" t="s">
        <v>790</v>
      </c>
      <c r="D669" s="11" t="s">
        <v>791</v>
      </c>
      <c r="E669">
        <v>537</v>
      </c>
      <c r="F669" t="s">
        <v>95</v>
      </c>
      <c r="G669">
        <v>1</v>
      </c>
      <c r="H669" s="1" t="s">
        <v>221</v>
      </c>
    </row>
    <row r="670" spans="1:8">
      <c r="A670" s="25" t="s">
        <v>787</v>
      </c>
      <c r="B670" t="s">
        <v>54</v>
      </c>
      <c r="C670" t="s">
        <v>792</v>
      </c>
      <c r="D670" t="s">
        <v>793</v>
      </c>
      <c r="E670">
        <v>1020</v>
      </c>
      <c r="F670" t="s">
        <v>12</v>
      </c>
      <c r="G670">
        <v>1</v>
      </c>
      <c r="H670" s="1" t="s">
        <v>221</v>
      </c>
    </row>
    <row r="671" spans="1:8">
      <c r="A671" s="25" t="s">
        <v>787</v>
      </c>
      <c r="B671" t="s">
        <v>54</v>
      </c>
      <c r="C671" t="s">
        <v>526</v>
      </c>
      <c r="D671" t="s">
        <v>527</v>
      </c>
      <c r="E671">
        <v>220</v>
      </c>
      <c r="F671" t="s">
        <v>12</v>
      </c>
      <c r="G671">
        <v>1</v>
      </c>
      <c r="H671" s="1" t="s">
        <v>221</v>
      </c>
    </row>
    <row r="672" spans="1:8">
      <c r="A672" s="25" t="s">
        <v>787</v>
      </c>
      <c r="B672" t="s">
        <v>54</v>
      </c>
      <c r="C672" t="s">
        <v>405</v>
      </c>
      <c r="D672" t="s">
        <v>406</v>
      </c>
      <c r="E672">
        <v>1145</v>
      </c>
      <c r="F672" t="s">
        <v>143</v>
      </c>
      <c r="G672">
        <v>2</v>
      </c>
      <c r="H672" s="1" t="s">
        <v>221</v>
      </c>
    </row>
    <row r="673" spans="1:8">
      <c r="A673" s="25" t="s">
        <v>787</v>
      </c>
      <c r="B673" t="s">
        <v>54</v>
      </c>
      <c r="C673" t="s">
        <v>637</v>
      </c>
      <c r="D673" t="s">
        <v>638</v>
      </c>
      <c r="E673">
        <v>1105</v>
      </c>
      <c r="F673" t="s">
        <v>12</v>
      </c>
      <c r="G673">
        <v>3</v>
      </c>
      <c r="H673" s="1" t="s">
        <v>57</v>
      </c>
    </row>
    <row r="674" spans="1:8">
      <c r="A674" s="25" t="s">
        <v>787</v>
      </c>
      <c r="B674" t="s">
        <v>54</v>
      </c>
      <c r="C674" t="s">
        <v>585</v>
      </c>
      <c r="D674" t="s">
        <v>586</v>
      </c>
      <c r="E674">
        <v>1109</v>
      </c>
      <c r="F674" t="s">
        <v>12</v>
      </c>
      <c r="G674">
        <v>2</v>
      </c>
      <c r="H674" s="1" t="s">
        <v>221</v>
      </c>
    </row>
    <row r="675" spans="1:8" ht="16.5">
      <c r="A675" s="25" t="s">
        <v>787</v>
      </c>
      <c r="B675" t="s">
        <v>54</v>
      </c>
      <c r="C675" t="s">
        <v>407</v>
      </c>
      <c r="D675" s="11" t="s">
        <v>408</v>
      </c>
      <c r="E675">
        <v>236</v>
      </c>
      <c r="F675" t="s">
        <v>12</v>
      </c>
      <c r="G675">
        <v>2</v>
      </c>
      <c r="H675" s="1" t="s">
        <v>221</v>
      </c>
    </row>
    <row r="676" spans="1:8" ht="16.5">
      <c r="A676" s="25" t="s">
        <v>787</v>
      </c>
      <c r="B676" t="s">
        <v>54</v>
      </c>
      <c r="C676" t="s">
        <v>407</v>
      </c>
      <c r="D676" s="11" t="s">
        <v>408</v>
      </c>
      <c r="E676">
        <v>236</v>
      </c>
      <c r="F676" t="s">
        <v>403</v>
      </c>
      <c r="G676">
        <v>1</v>
      </c>
      <c r="H676" s="1" t="s">
        <v>221</v>
      </c>
    </row>
    <row r="677" spans="1:8">
      <c r="A677" s="25" t="s">
        <v>787</v>
      </c>
      <c r="B677" t="s">
        <v>54</v>
      </c>
      <c r="C677" t="s">
        <v>528</v>
      </c>
      <c r="D677" t="s">
        <v>529</v>
      </c>
      <c r="E677">
        <v>1015</v>
      </c>
      <c r="F677" t="s">
        <v>12</v>
      </c>
      <c r="G677">
        <v>1</v>
      </c>
      <c r="H677" s="1" t="s">
        <v>221</v>
      </c>
    </row>
    <row r="678" spans="1:8" ht="16.5">
      <c r="A678" s="25" t="s">
        <v>787</v>
      </c>
      <c r="B678" t="s">
        <v>54</v>
      </c>
      <c r="C678" t="s">
        <v>313</v>
      </c>
      <c r="D678" s="11" t="s">
        <v>220</v>
      </c>
      <c r="E678">
        <v>539</v>
      </c>
      <c r="F678" t="s">
        <v>143</v>
      </c>
      <c r="G678">
        <v>4</v>
      </c>
      <c r="H678" s="1" t="s">
        <v>221</v>
      </c>
    </row>
    <row r="679" spans="1:8">
      <c r="A679" s="25" t="s">
        <v>787</v>
      </c>
      <c r="B679" t="s">
        <v>54</v>
      </c>
      <c r="C679" t="s">
        <v>615</v>
      </c>
      <c r="D679" t="s">
        <v>331</v>
      </c>
      <c r="E679">
        <v>595</v>
      </c>
      <c r="F679" t="s">
        <v>143</v>
      </c>
      <c r="G679">
        <v>3</v>
      </c>
      <c r="H679" s="1" t="s">
        <v>221</v>
      </c>
    </row>
    <row r="680" spans="1:8">
      <c r="A680" s="25" t="s">
        <v>787</v>
      </c>
      <c r="B680" t="s">
        <v>71</v>
      </c>
      <c r="C680" t="s">
        <v>794</v>
      </c>
      <c r="D680" t="s">
        <v>795</v>
      </c>
      <c r="E680">
        <v>1260</v>
      </c>
      <c r="F680" t="s">
        <v>12</v>
      </c>
      <c r="G680">
        <v>2</v>
      </c>
      <c r="H680" s="1" t="s">
        <v>13</v>
      </c>
    </row>
    <row r="681" spans="1:8">
      <c r="A681" s="25" t="s">
        <v>787</v>
      </c>
      <c r="B681" t="s">
        <v>71</v>
      </c>
      <c r="C681" t="s">
        <v>237</v>
      </c>
      <c r="D681" t="s">
        <v>238</v>
      </c>
      <c r="E681">
        <v>738</v>
      </c>
      <c r="F681" t="s">
        <v>143</v>
      </c>
      <c r="G681">
        <v>3</v>
      </c>
      <c r="H681" s="1" t="s">
        <v>221</v>
      </c>
    </row>
    <row r="682" spans="1:8" ht="16.5">
      <c r="A682" s="25" t="s">
        <v>787</v>
      </c>
      <c r="B682" t="s">
        <v>80</v>
      </c>
      <c r="C682" t="s">
        <v>267</v>
      </c>
      <c r="D682" s="11" t="s">
        <v>268</v>
      </c>
      <c r="E682">
        <v>483</v>
      </c>
      <c r="F682" t="s">
        <v>48</v>
      </c>
      <c r="G682">
        <v>1</v>
      </c>
      <c r="H682" s="1" t="s">
        <v>13</v>
      </c>
    </row>
    <row r="683" spans="1:8" ht="16.5">
      <c r="A683" s="25" t="s">
        <v>787</v>
      </c>
      <c r="B683" t="s">
        <v>80</v>
      </c>
      <c r="C683" t="s">
        <v>267</v>
      </c>
      <c r="D683" s="11" t="s">
        <v>268</v>
      </c>
      <c r="E683">
        <v>483</v>
      </c>
      <c r="F683" t="s">
        <v>95</v>
      </c>
      <c r="G683">
        <v>1</v>
      </c>
      <c r="H683" s="1" t="s">
        <v>13</v>
      </c>
    </row>
    <row r="684" spans="1:8" ht="16.5">
      <c r="A684" s="26" t="s">
        <v>787</v>
      </c>
      <c r="B684" s="9" t="s">
        <v>80</v>
      </c>
      <c r="C684" s="9" t="s">
        <v>267</v>
      </c>
      <c r="D684" s="12" t="s">
        <v>268</v>
      </c>
      <c r="E684" s="9">
        <v>483</v>
      </c>
      <c r="F684" s="9" t="s">
        <v>403</v>
      </c>
      <c r="G684" s="9">
        <v>1</v>
      </c>
      <c r="H684" s="10" t="s">
        <v>13</v>
      </c>
    </row>
    <row r="685" spans="1:8">
      <c r="A685" s="27" t="s">
        <v>796</v>
      </c>
      <c r="B685" s="7" t="s">
        <v>14</v>
      </c>
      <c r="C685" s="7" t="s">
        <v>297</v>
      </c>
      <c r="D685" s="7" t="s">
        <v>298</v>
      </c>
      <c r="E685" s="7">
        <v>1578</v>
      </c>
      <c r="F685" s="7" t="s">
        <v>12</v>
      </c>
      <c r="G685" s="7">
        <v>1</v>
      </c>
      <c r="H685" s="8" t="s">
        <v>34</v>
      </c>
    </row>
    <row r="686" spans="1:8">
      <c r="A686" s="28" t="s">
        <v>796</v>
      </c>
      <c r="B686" t="s">
        <v>31</v>
      </c>
      <c r="C686" t="s">
        <v>153</v>
      </c>
      <c r="D686" t="s">
        <v>154</v>
      </c>
      <c r="E686">
        <v>745</v>
      </c>
      <c r="F686" t="s">
        <v>143</v>
      </c>
      <c r="G686">
        <v>1</v>
      </c>
      <c r="H686" s="1" t="s">
        <v>37</v>
      </c>
    </row>
    <row r="687" spans="1:8">
      <c r="A687" s="28" t="s">
        <v>796</v>
      </c>
      <c r="B687" t="s">
        <v>31</v>
      </c>
      <c r="C687" t="s">
        <v>773</v>
      </c>
      <c r="D687" t="s">
        <v>774</v>
      </c>
      <c r="E687">
        <v>379</v>
      </c>
      <c r="F687" t="s">
        <v>12</v>
      </c>
      <c r="G687">
        <v>2</v>
      </c>
      <c r="H687" s="1" t="s">
        <v>37</v>
      </c>
    </row>
    <row r="688" spans="1:8">
      <c r="A688" s="28" t="s">
        <v>796</v>
      </c>
      <c r="B688" t="s">
        <v>31</v>
      </c>
      <c r="C688" t="s">
        <v>182</v>
      </c>
      <c r="D688" t="s">
        <v>183</v>
      </c>
      <c r="E688">
        <v>1046</v>
      </c>
      <c r="F688" t="s">
        <v>143</v>
      </c>
      <c r="G688">
        <v>2</v>
      </c>
      <c r="H688" s="1" t="s">
        <v>37</v>
      </c>
    </row>
    <row r="689" spans="1:8">
      <c r="A689" s="28" t="s">
        <v>796</v>
      </c>
      <c r="B689" t="s">
        <v>31</v>
      </c>
      <c r="C689" t="s">
        <v>182</v>
      </c>
      <c r="D689" t="s">
        <v>183</v>
      </c>
      <c r="E689">
        <v>936</v>
      </c>
      <c r="F689" t="s">
        <v>184</v>
      </c>
      <c r="G689">
        <v>4</v>
      </c>
      <c r="H689" s="1" t="s">
        <v>37</v>
      </c>
    </row>
    <row r="690" spans="1:8">
      <c r="A690" s="28" t="s">
        <v>796</v>
      </c>
      <c r="B690" t="s">
        <v>31</v>
      </c>
      <c r="C690" t="s">
        <v>497</v>
      </c>
      <c r="D690" t="s">
        <v>498</v>
      </c>
      <c r="E690">
        <v>636</v>
      </c>
      <c r="F690" t="s">
        <v>12</v>
      </c>
      <c r="G690">
        <v>1</v>
      </c>
      <c r="H690" s="1" t="s">
        <v>37</v>
      </c>
    </row>
    <row r="691" spans="1:8">
      <c r="A691" s="28" t="s">
        <v>796</v>
      </c>
      <c r="B691" t="s">
        <v>31</v>
      </c>
      <c r="C691" t="s">
        <v>612</v>
      </c>
      <c r="D691" t="s">
        <v>613</v>
      </c>
      <c r="E691" s="16" t="s">
        <v>797</v>
      </c>
      <c r="F691" t="s">
        <v>343</v>
      </c>
      <c r="G691">
        <v>2</v>
      </c>
      <c r="H691" s="1" t="s">
        <v>37</v>
      </c>
    </row>
    <row r="692" spans="1:8">
      <c r="A692" s="28" t="s">
        <v>796</v>
      </c>
      <c r="B692" t="s">
        <v>31</v>
      </c>
      <c r="C692" t="s">
        <v>627</v>
      </c>
      <c r="D692" t="s">
        <v>628</v>
      </c>
      <c r="E692">
        <v>720</v>
      </c>
      <c r="F692" t="s">
        <v>143</v>
      </c>
      <c r="G692">
        <v>2</v>
      </c>
      <c r="H692" s="1" t="s">
        <v>37</v>
      </c>
    </row>
    <row r="693" spans="1:8">
      <c r="A693" s="29" t="s">
        <v>796</v>
      </c>
      <c r="B693" s="9" t="s">
        <v>54</v>
      </c>
      <c r="C693" s="9" t="s">
        <v>60</v>
      </c>
      <c r="D693" s="9" t="s">
        <v>61</v>
      </c>
      <c r="E693" s="9">
        <v>571</v>
      </c>
      <c r="F693" s="9" t="s">
        <v>95</v>
      </c>
      <c r="G693" s="9">
        <v>1</v>
      </c>
      <c r="H693" s="10" t="s">
        <v>221</v>
      </c>
    </row>
    <row r="694" spans="1:8">
      <c r="A694" s="24" t="s">
        <v>798</v>
      </c>
      <c r="B694" s="7" t="s">
        <v>31</v>
      </c>
      <c r="C694" s="7" t="s">
        <v>799</v>
      </c>
      <c r="D694" s="7" t="s">
        <v>800</v>
      </c>
      <c r="E694" s="7">
        <v>668</v>
      </c>
      <c r="F694" s="7" t="s">
        <v>62</v>
      </c>
      <c r="G694" s="7">
        <v>5</v>
      </c>
      <c r="H694" s="8" t="s">
        <v>37</v>
      </c>
    </row>
    <row r="695" spans="1:8" ht="16.5">
      <c r="A695" s="25" t="s">
        <v>798</v>
      </c>
      <c r="B695" t="s">
        <v>41</v>
      </c>
      <c r="C695" t="s">
        <v>801</v>
      </c>
      <c r="D695" s="11" t="s">
        <v>802</v>
      </c>
      <c r="E695">
        <v>313</v>
      </c>
      <c r="F695" t="s">
        <v>403</v>
      </c>
      <c r="G695">
        <v>1</v>
      </c>
      <c r="H695" s="1" t="s">
        <v>714</v>
      </c>
    </row>
    <row r="696" spans="1:8">
      <c r="A696" s="25" t="s">
        <v>798</v>
      </c>
      <c r="B696" t="s">
        <v>41</v>
      </c>
      <c r="C696" t="s">
        <v>803</v>
      </c>
      <c r="D696" t="s">
        <v>804</v>
      </c>
      <c r="E696">
        <v>1384</v>
      </c>
      <c r="F696" t="s">
        <v>48</v>
      </c>
      <c r="G696">
        <v>3</v>
      </c>
      <c r="H696" s="1" t="s">
        <v>44</v>
      </c>
    </row>
    <row r="697" spans="1:8">
      <c r="A697" s="25" t="s">
        <v>798</v>
      </c>
      <c r="B697" t="s">
        <v>41</v>
      </c>
      <c r="C697" t="s">
        <v>561</v>
      </c>
      <c r="D697" t="s">
        <v>562</v>
      </c>
      <c r="E697">
        <v>555</v>
      </c>
      <c r="F697" t="s">
        <v>12</v>
      </c>
      <c r="G697">
        <v>1</v>
      </c>
      <c r="H697" s="1" t="s">
        <v>44</v>
      </c>
    </row>
    <row r="698" spans="1:8">
      <c r="A698" s="25" t="s">
        <v>798</v>
      </c>
      <c r="B698" t="s">
        <v>41</v>
      </c>
      <c r="C698" t="s">
        <v>478</v>
      </c>
      <c r="D698" t="s">
        <v>110</v>
      </c>
      <c r="E698">
        <v>136</v>
      </c>
      <c r="F698" t="s">
        <v>12</v>
      </c>
      <c r="G698">
        <v>1</v>
      </c>
      <c r="H698" s="1" t="s">
        <v>44</v>
      </c>
    </row>
    <row r="699" spans="1:8">
      <c r="A699" s="25" t="s">
        <v>798</v>
      </c>
      <c r="B699" t="s">
        <v>41</v>
      </c>
      <c r="C699" t="s">
        <v>478</v>
      </c>
      <c r="D699" t="s">
        <v>110</v>
      </c>
      <c r="E699">
        <v>892</v>
      </c>
      <c r="F699" t="s">
        <v>48</v>
      </c>
      <c r="G699">
        <v>2</v>
      </c>
      <c r="H699" s="1" t="s">
        <v>111</v>
      </c>
    </row>
    <row r="700" spans="1:8">
      <c r="A700" s="25" t="s">
        <v>798</v>
      </c>
      <c r="B700" t="s">
        <v>41</v>
      </c>
      <c r="C700" t="s">
        <v>805</v>
      </c>
      <c r="D700" t="s">
        <v>806</v>
      </c>
      <c r="E700">
        <v>1142</v>
      </c>
      <c r="F700" t="s">
        <v>48</v>
      </c>
      <c r="G700">
        <v>1</v>
      </c>
      <c r="H700" s="1" t="s">
        <v>111</v>
      </c>
    </row>
    <row r="701" spans="1:8">
      <c r="A701" s="25" t="s">
        <v>798</v>
      </c>
      <c r="B701" t="s">
        <v>41</v>
      </c>
      <c r="C701" t="s">
        <v>479</v>
      </c>
      <c r="D701" t="s">
        <v>480</v>
      </c>
      <c r="E701">
        <v>130</v>
      </c>
      <c r="F701" t="s">
        <v>12</v>
      </c>
      <c r="G701">
        <v>4</v>
      </c>
      <c r="H701" s="1" t="s">
        <v>44</v>
      </c>
    </row>
    <row r="702" spans="1:8">
      <c r="A702" s="25" t="s">
        <v>798</v>
      </c>
      <c r="B702" t="s">
        <v>41</v>
      </c>
      <c r="C702" t="s">
        <v>42</v>
      </c>
      <c r="D702" t="s">
        <v>43</v>
      </c>
      <c r="E702">
        <v>842</v>
      </c>
      <c r="F702" t="s">
        <v>95</v>
      </c>
      <c r="G702">
        <v>2</v>
      </c>
      <c r="H702" s="1" t="s">
        <v>44</v>
      </c>
    </row>
    <row r="703" spans="1:8">
      <c r="A703" s="25" t="s">
        <v>798</v>
      </c>
      <c r="B703" t="s">
        <v>41</v>
      </c>
      <c r="C703" t="s">
        <v>721</v>
      </c>
      <c r="D703" t="s">
        <v>722</v>
      </c>
      <c r="E703">
        <v>900</v>
      </c>
      <c r="F703" t="s">
        <v>48</v>
      </c>
      <c r="G703">
        <v>2</v>
      </c>
      <c r="H703" s="1" t="s">
        <v>44</v>
      </c>
    </row>
    <row r="704" spans="1:8" ht="16.5">
      <c r="A704" s="25" t="s">
        <v>798</v>
      </c>
      <c r="B704" t="s">
        <v>41</v>
      </c>
      <c r="C704" t="s">
        <v>205</v>
      </c>
      <c r="D704" s="11" t="s">
        <v>206</v>
      </c>
      <c r="E704">
        <v>263</v>
      </c>
      <c r="F704" t="s">
        <v>403</v>
      </c>
      <c r="G704">
        <v>2</v>
      </c>
      <c r="H704" s="1" t="s">
        <v>111</v>
      </c>
    </row>
    <row r="705" spans="1:8">
      <c r="A705" s="25" t="s">
        <v>798</v>
      </c>
      <c r="B705" t="s">
        <v>54</v>
      </c>
      <c r="C705" t="s">
        <v>807</v>
      </c>
      <c r="D705" t="s">
        <v>808</v>
      </c>
      <c r="E705">
        <v>1610</v>
      </c>
      <c r="F705" t="s">
        <v>143</v>
      </c>
      <c r="G705">
        <v>2</v>
      </c>
      <c r="H705" s="1" t="s">
        <v>57</v>
      </c>
    </row>
    <row r="706" spans="1:8">
      <c r="A706" s="25" t="s">
        <v>798</v>
      </c>
      <c r="B706" t="s">
        <v>114</v>
      </c>
      <c r="C706" t="s">
        <v>747</v>
      </c>
      <c r="D706" t="s">
        <v>748</v>
      </c>
      <c r="E706">
        <v>1486</v>
      </c>
      <c r="F706" t="s">
        <v>143</v>
      </c>
      <c r="G706">
        <v>1</v>
      </c>
      <c r="H706" s="1" t="s">
        <v>809</v>
      </c>
    </row>
    <row r="707" spans="1:8">
      <c r="A707" s="25" t="s">
        <v>798</v>
      </c>
      <c r="B707" t="s">
        <v>114</v>
      </c>
      <c r="C707" t="s">
        <v>222</v>
      </c>
      <c r="D707" t="s">
        <v>223</v>
      </c>
      <c r="E707">
        <v>1297</v>
      </c>
      <c r="F707" t="s">
        <v>48</v>
      </c>
      <c r="G707">
        <v>2</v>
      </c>
      <c r="H707" s="1" t="s">
        <v>117</v>
      </c>
    </row>
    <row r="708" spans="1:8" ht="16.5">
      <c r="A708" s="25" t="s">
        <v>798</v>
      </c>
      <c r="B708" s="34" t="s">
        <v>114</v>
      </c>
      <c r="C708" s="34" t="s">
        <v>810</v>
      </c>
      <c r="D708" s="35" t="s">
        <v>811</v>
      </c>
      <c r="E708" s="34">
        <v>544</v>
      </c>
      <c r="F708" s="34" t="s">
        <v>12</v>
      </c>
      <c r="G708" s="34">
        <v>2</v>
      </c>
      <c r="H708" s="1" t="s">
        <v>812</v>
      </c>
    </row>
    <row r="709" spans="1:8">
      <c r="A709" s="25" t="s">
        <v>798</v>
      </c>
      <c r="B709" s="34" t="s">
        <v>114</v>
      </c>
      <c r="C709" s="34" t="s">
        <v>516</v>
      </c>
      <c r="D709" s="34" t="s">
        <v>517</v>
      </c>
      <c r="E709" s="34">
        <v>163</v>
      </c>
      <c r="F709" s="34" t="s">
        <v>143</v>
      </c>
      <c r="G709" s="34">
        <v>2</v>
      </c>
      <c r="H709" s="1" t="s">
        <v>812</v>
      </c>
    </row>
    <row r="710" spans="1:8" ht="16.5">
      <c r="A710" s="25" t="s">
        <v>798</v>
      </c>
      <c r="B710" t="s">
        <v>114</v>
      </c>
      <c r="C710" t="s">
        <v>813</v>
      </c>
      <c r="D710" s="11" t="s">
        <v>814</v>
      </c>
      <c r="E710">
        <v>435</v>
      </c>
      <c r="F710" t="s">
        <v>143</v>
      </c>
      <c r="G710">
        <v>4</v>
      </c>
      <c r="H710" s="1" t="s">
        <v>117</v>
      </c>
    </row>
    <row r="711" spans="1:8">
      <c r="A711" s="25" t="s">
        <v>798</v>
      </c>
      <c r="B711" t="s">
        <v>114</v>
      </c>
      <c r="C711" t="s">
        <v>226</v>
      </c>
      <c r="D711" t="s">
        <v>227</v>
      </c>
      <c r="E711">
        <v>838</v>
      </c>
      <c r="F711" t="s">
        <v>143</v>
      </c>
      <c r="G711">
        <v>2</v>
      </c>
      <c r="H711" s="1" t="s">
        <v>117</v>
      </c>
    </row>
    <row r="712" spans="1:8">
      <c r="A712" s="25" t="s">
        <v>798</v>
      </c>
      <c r="B712" t="s">
        <v>114</v>
      </c>
      <c r="C712" t="s">
        <v>815</v>
      </c>
      <c r="D712" t="s">
        <v>816</v>
      </c>
      <c r="E712">
        <v>618</v>
      </c>
      <c r="F712" t="s">
        <v>143</v>
      </c>
      <c r="G712">
        <v>3</v>
      </c>
      <c r="H712" s="1" t="s">
        <v>117</v>
      </c>
    </row>
    <row r="713" spans="1:8">
      <c r="A713" s="25" t="s">
        <v>798</v>
      </c>
      <c r="B713" t="s">
        <v>114</v>
      </c>
      <c r="C713" t="s">
        <v>815</v>
      </c>
      <c r="D713" t="s">
        <v>816</v>
      </c>
      <c r="E713">
        <v>812</v>
      </c>
      <c r="F713" t="s">
        <v>12</v>
      </c>
      <c r="G713">
        <v>2</v>
      </c>
      <c r="H713" s="1" t="s">
        <v>117</v>
      </c>
    </row>
    <row r="714" spans="1:8">
      <c r="A714" s="25" t="s">
        <v>798</v>
      </c>
      <c r="B714" t="s">
        <v>114</v>
      </c>
      <c r="C714" t="s">
        <v>817</v>
      </c>
      <c r="D714" t="s">
        <v>818</v>
      </c>
      <c r="E714">
        <v>611</v>
      </c>
      <c r="F714" t="s">
        <v>143</v>
      </c>
      <c r="G714">
        <v>2</v>
      </c>
      <c r="H714" s="1" t="s">
        <v>117</v>
      </c>
    </row>
    <row r="715" spans="1:8">
      <c r="A715" s="25" t="s">
        <v>798</v>
      </c>
      <c r="B715" t="s">
        <v>63</v>
      </c>
      <c r="C715" t="s">
        <v>399</v>
      </c>
      <c r="D715" t="s">
        <v>400</v>
      </c>
      <c r="E715">
        <v>1442</v>
      </c>
      <c r="F715" t="s">
        <v>143</v>
      </c>
      <c r="G715">
        <v>5</v>
      </c>
      <c r="H715" s="1" t="s">
        <v>819</v>
      </c>
    </row>
    <row r="716" spans="1:8">
      <c r="A716" s="25" t="s">
        <v>798</v>
      </c>
      <c r="B716" t="s">
        <v>67</v>
      </c>
      <c r="C716" t="s">
        <v>167</v>
      </c>
      <c r="D716" t="s">
        <v>168</v>
      </c>
      <c r="E716">
        <v>1279</v>
      </c>
      <c r="F716" t="s">
        <v>143</v>
      </c>
      <c r="G716">
        <v>2</v>
      </c>
      <c r="H716" s="1" t="s">
        <v>44</v>
      </c>
    </row>
    <row r="717" spans="1:8">
      <c r="A717" s="26" t="s">
        <v>798</v>
      </c>
      <c r="B717" s="9" t="s">
        <v>80</v>
      </c>
      <c r="C717" s="9" t="s">
        <v>120</v>
      </c>
      <c r="D717" s="9" t="s">
        <v>121</v>
      </c>
      <c r="E717" s="9">
        <v>315</v>
      </c>
      <c r="F717" s="9" t="s">
        <v>12</v>
      </c>
      <c r="G717" s="9">
        <v>1</v>
      </c>
      <c r="H717" s="10" t="s">
        <v>44</v>
      </c>
    </row>
    <row r="718" spans="1:8">
      <c r="A718" s="27" t="s">
        <v>820</v>
      </c>
      <c r="B718" s="7" t="s">
        <v>25</v>
      </c>
      <c r="C718" s="7" t="s">
        <v>26</v>
      </c>
      <c r="D718" s="7" t="s">
        <v>27</v>
      </c>
      <c r="E718" s="7">
        <v>650</v>
      </c>
      <c r="F718" s="7" t="s">
        <v>143</v>
      </c>
      <c r="G718" s="7">
        <v>2</v>
      </c>
      <c r="H718" s="8" t="s">
        <v>13</v>
      </c>
    </row>
    <row r="719" spans="1:8">
      <c r="A719" s="28" t="s">
        <v>820</v>
      </c>
      <c r="B719" t="s">
        <v>28</v>
      </c>
      <c r="C719" t="s">
        <v>821</v>
      </c>
      <c r="D719" t="s">
        <v>822</v>
      </c>
      <c r="E719">
        <v>247</v>
      </c>
      <c r="F719" t="s">
        <v>12</v>
      </c>
      <c r="G719">
        <v>1</v>
      </c>
      <c r="H719" s="1" t="s">
        <v>823</v>
      </c>
    </row>
    <row r="720" spans="1:8">
      <c r="A720" s="28" t="s">
        <v>820</v>
      </c>
      <c r="B720" t="s">
        <v>28</v>
      </c>
      <c r="C720" t="s">
        <v>690</v>
      </c>
      <c r="D720" t="s">
        <v>691</v>
      </c>
      <c r="E720">
        <v>1435</v>
      </c>
      <c r="F720" t="s">
        <v>143</v>
      </c>
      <c r="G720">
        <v>1</v>
      </c>
      <c r="H720" s="1" t="s">
        <v>472</v>
      </c>
    </row>
    <row r="721" spans="1:8">
      <c r="A721" s="28" t="s">
        <v>820</v>
      </c>
      <c r="B721" t="s">
        <v>28</v>
      </c>
      <c r="C721" t="s">
        <v>175</v>
      </c>
      <c r="D721" t="s">
        <v>176</v>
      </c>
      <c r="E721">
        <v>1446</v>
      </c>
      <c r="F721" t="s">
        <v>143</v>
      </c>
      <c r="G721">
        <v>1</v>
      </c>
      <c r="H721" s="1" t="s">
        <v>472</v>
      </c>
    </row>
    <row r="722" spans="1:8">
      <c r="A722" s="28" t="s">
        <v>820</v>
      </c>
      <c r="B722" t="s">
        <v>239</v>
      </c>
      <c r="C722" t="s">
        <v>240</v>
      </c>
      <c r="D722" t="s">
        <v>241</v>
      </c>
      <c r="E722">
        <v>102</v>
      </c>
      <c r="F722" t="s">
        <v>12</v>
      </c>
      <c r="G722">
        <v>1</v>
      </c>
      <c r="H722" s="1" t="s">
        <v>352</v>
      </c>
    </row>
    <row r="723" spans="1:8">
      <c r="A723" s="28" t="s">
        <v>820</v>
      </c>
      <c r="B723" t="s">
        <v>239</v>
      </c>
      <c r="C723" t="s">
        <v>785</v>
      </c>
      <c r="D723" t="s">
        <v>786</v>
      </c>
      <c r="E723">
        <v>570</v>
      </c>
      <c r="F723" t="s">
        <v>143</v>
      </c>
      <c r="G723">
        <v>2</v>
      </c>
      <c r="H723" s="1" t="s">
        <v>352</v>
      </c>
    </row>
    <row r="724" spans="1:8">
      <c r="A724" s="28" t="s">
        <v>820</v>
      </c>
      <c r="B724" t="s">
        <v>239</v>
      </c>
      <c r="C724" t="s">
        <v>549</v>
      </c>
      <c r="D724" t="s">
        <v>550</v>
      </c>
      <c r="E724">
        <v>536</v>
      </c>
      <c r="F724" t="s">
        <v>143</v>
      </c>
      <c r="G724">
        <v>2</v>
      </c>
      <c r="H724" s="1" t="s">
        <v>352</v>
      </c>
    </row>
    <row r="725" spans="1:8">
      <c r="A725" s="29" t="s">
        <v>820</v>
      </c>
      <c r="B725" s="9" t="s">
        <v>239</v>
      </c>
      <c r="C725" s="9" t="s">
        <v>598</v>
      </c>
      <c r="D725" s="9" t="s">
        <v>599</v>
      </c>
      <c r="E725" s="9">
        <v>1054</v>
      </c>
      <c r="F725" s="9" t="s">
        <v>143</v>
      </c>
      <c r="G725" s="9">
        <v>2</v>
      </c>
      <c r="H725" s="10" t="s">
        <v>352</v>
      </c>
    </row>
    <row r="726" spans="1:8">
      <c r="A726" s="24" t="s">
        <v>824</v>
      </c>
      <c r="B726" s="7" t="s">
        <v>14</v>
      </c>
      <c r="C726" s="7" t="s">
        <v>170</v>
      </c>
      <c r="D726" s="7" t="s">
        <v>171</v>
      </c>
      <c r="E726" s="7">
        <v>276</v>
      </c>
      <c r="F726" s="7" t="s">
        <v>12</v>
      </c>
      <c r="G726" s="7">
        <v>6</v>
      </c>
      <c r="H726" s="8" t="s">
        <v>17</v>
      </c>
    </row>
    <row r="727" spans="1:8">
      <c r="A727" s="25" t="s">
        <v>824</v>
      </c>
      <c r="B727" t="s">
        <v>319</v>
      </c>
      <c r="C727" t="s">
        <v>437</v>
      </c>
      <c r="D727" t="s">
        <v>438</v>
      </c>
      <c r="E727">
        <v>627</v>
      </c>
      <c r="F727" t="s">
        <v>143</v>
      </c>
      <c r="G727">
        <v>1</v>
      </c>
      <c r="H727" s="1" t="s">
        <v>83</v>
      </c>
    </row>
    <row r="728" spans="1:8" ht="16.5">
      <c r="A728" s="25" t="s">
        <v>824</v>
      </c>
      <c r="B728" t="s">
        <v>319</v>
      </c>
      <c r="C728" t="s">
        <v>464</v>
      </c>
      <c r="D728" s="11" t="s">
        <v>465</v>
      </c>
      <c r="E728">
        <v>862</v>
      </c>
      <c r="F728" t="s">
        <v>143</v>
      </c>
      <c r="G728">
        <v>3</v>
      </c>
      <c r="H728" s="1" t="s">
        <v>825</v>
      </c>
    </row>
    <row r="729" spans="1:8">
      <c r="A729" s="25" t="s">
        <v>824</v>
      </c>
      <c r="B729" t="s">
        <v>31</v>
      </c>
      <c r="C729" t="s">
        <v>32</v>
      </c>
      <c r="D729" t="s">
        <v>33</v>
      </c>
      <c r="E729">
        <v>268</v>
      </c>
      <c r="F729" t="s">
        <v>48</v>
      </c>
      <c r="G729">
        <v>2</v>
      </c>
      <c r="H729" s="1" t="s">
        <v>826</v>
      </c>
    </row>
    <row r="730" spans="1:8">
      <c r="A730" s="25" t="s">
        <v>824</v>
      </c>
      <c r="B730" t="s">
        <v>31</v>
      </c>
      <c r="C730" t="s">
        <v>32</v>
      </c>
      <c r="D730" t="s">
        <v>33</v>
      </c>
      <c r="E730">
        <v>268</v>
      </c>
      <c r="F730" t="s">
        <v>95</v>
      </c>
      <c r="G730">
        <v>2</v>
      </c>
      <c r="H730" s="1" t="s">
        <v>826</v>
      </c>
    </row>
    <row r="731" spans="1:8">
      <c r="A731" s="25" t="s">
        <v>824</v>
      </c>
      <c r="B731" t="s">
        <v>31</v>
      </c>
      <c r="C731" t="s">
        <v>700</v>
      </c>
      <c r="D731" t="s">
        <v>701</v>
      </c>
      <c r="E731">
        <v>362</v>
      </c>
      <c r="F731" t="s">
        <v>12</v>
      </c>
      <c r="G731">
        <v>1</v>
      </c>
      <c r="H731" s="1" t="s">
        <v>826</v>
      </c>
    </row>
    <row r="732" spans="1:8">
      <c r="A732" s="25" t="s">
        <v>824</v>
      </c>
      <c r="B732" t="s">
        <v>38</v>
      </c>
      <c r="C732" t="s">
        <v>191</v>
      </c>
      <c r="D732" t="s">
        <v>192</v>
      </c>
      <c r="E732">
        <v>331</v>
      </c>
      <c r="F732" t="s">
        <v>95</v>
      </c>
      <c r="G732">
        <v>1</v>
      </c>
      <c r="H732" s="1" t="s">
        <v>24</v>
      </c>
    </row>
    <row r="733" spans="1:8" ht="16.5">
      <c r="A733" s="25" t="s">
        <v>824</v>
      </c>
      <c r="B733" t="s">
        <v>38</v>
      </c>
      <c r="C733" t="s">
        <v>827</v>
      </c>
      <c r="D733" s="11" t="s">
        <v>828</v>
      </c>
      <c r="E733">
        <v>457</v>
      </c>
      <c r="F733" t="s">
        <v>48</v>
      </c>
      <c r="G733">
        <v>1</v>
      </c>
      <c r="H733" s="1" t="s">
        <v>44</v>
      </c>
    </row>
    <row r="734" spans="1:8">
      <c r="A734" s="25" t="s">
        <v>824</v>
      </c>
      <c r="B734" t="s">
        <v>54</v>
      </c>
      <c r="C734" t="s">
        <v>829</v>
      </c>
      <c r="D734" t="s">
        <v>830</v>
      </c>
      <c r="E734">
        <v>129</v>
      </c>
      <c r="F734" t="s">
        <v>12</v>
      </c>
      <c r="G734">
        <v>2</v>
      </c>
      <c r="H734" s="1" t="s">
        <v>57</v>
      </c>
    </row>
    <row r="735" spans="1:8" ht="16.5">
      <c r="A735" s="25" t="s">
        <v>824</v>
      </c>
      <c r="B735" t="s">
        <v>114</v>
      </c>
      <c r="C735" t="s">
        <v>229</v>
      </c>
      <c r="D735" s="11" t="s">
        <v>230</v>
      </c>
      <c r="E735">
        <v>791</v>
      </c>
      <c r="F735" t="s">
        <v>12</v>
      </c>
      <c r="G735">
        <v>1</v>
      </c>
      <c r="H735" s="1" t="s">
        <v>809</v>
      </c>
    </row>
    <row r="736" spans="1:8">
      <c r="A736" s="25" t="s">
        <v>824</v>
      </c>
      <c r="B736" t="s">
        <v>63</v>
      </c>
      <c r="C736" t="s">
        <v>399</v>
      </c>
      <c r="D736" t="s">
        <v>400</v>
      </c>
      <c r="E736">
        <v>813</v>
      </c>
      <c r="F736" t="s">
        <v>95</v>
      </c>
      <c r="G736">
        <v>1</v>
      </c>
      <c r="H736" s="1" t="s">
        <v>83</v>
      </c>
    </row>
    <row r="737" spans="1:8">
      <c r="A737" s="25" t="s">
        <v>824</v>
      </c>
      <c r="B737" t="s">
        <v>80</v>
      </c>
      <c r="C737" t="s">
        <v>831</v>
      </c>
      <c r="D737" t="s">
        <v>832</v>
      </c>
      <c r="E737">
        <v>346</v>
      </c>
      <c r="F737" t="s">
        <v>12</v>
      </c>
      <c r="G737">
        <v>3</v>
      </c>
      <c r="H737" s="1" t="s">
        <v>83</v>
      </c>
    </row>
    <row r="738" spans="1:8">
      <c r="A738" s="25" t="s">
        <v>824</v>
      </c>
      <c r="B738" t="s">
        <v>80</v>
      </c>
      <c r="C738" t="s">
        <v>144</v>
      </c>
      <c r="D738" t="s">
        <v>145</v>
      </c>
      <c r="E738">
        <v>14</v>
      </c>
      <c r="F738" t="s">
        <v>143</v>
      </c>
      <c r="G738">
        <v>1</v>
      </c>
      <c r="H738" s="1" t="s">
        <v>83</v>
      </c>
    </row>
    <row r="739" spans="1:8">
      <c r="A739" s="25" t="s">
        <v>824</v>
      </c>
      <c r="B739" t="s">
        <v>80</v>
      </c>
      <c r="C739" t="s">
        <v>144</v>
      </c>
      <c r="D739" t="s">
        <v>145</v>
      </c>
      <c r="E739">
        <v>679</v>
      </c>
      <c r="F739" t="s">
        <v>143</v>
      </c>
      <c r="G739">
        <v>1</v>
      </c>
      <c r="H739" s="1" t="s">
        <v>83</v>
      </c>
    </row>
    <row r="740" spans="1:8">
      <c r="A740" s="25" t="s">
        <v>824</v>
      </c>
      <c r="B740" t="s">
        <v>80</v>
      </c>
      <c r="C740" t="s">
        <v>246</v>
      </c>
      <c r="D740" t="s">
        <v>247</v>
      </c>
      <c r="E740">
        <v>1062</v>
      </c>
      <c r="F740" t="s">
        <v>95</v>
      </c>
      <c r="G740">
        <v>2</v>
      </c>
      <c r="H740" s="1" t="s">
        <v>83</v>
      </c>
    </row>
    <row r="741" spans="1:8">
      <c r="A741" s="25" t="s">
        <v>824</v>
      </c>
      <c r="B741" t="s">
        <v>80</v>
      </c>
      <c r="C741" t="s">
        <v>833</v>
      </c>
      <c r="D741" t="s">
        <v>834</v>
      </c>
      <c r="E741">
        <v>896</v>
      </c>
      <c r="F741" t="s">
        <v>48</v>
      </c>
      <c r="G741">
        <v>2</v>
      </c>
      <c r="H741" s="1" t="s">
        <v>250</v>
      </c>
    </row>
    <row r="742" spans="1:8">
      <c r="A742" s="25" t="s">
        <v>824</v>
      </c>
      <c r="B742" t="s">
        <v>80</v>
      </c>
      <c r="C742" t="s">
        <v>251</v>
      </c>
      <c r="D742" t="s">
        <v>252</v>
      </c>
      <c r="E742">
        <v>375</v>
      </c>
      <c r="F742" t="s">
        <v>48</v>
      </c>
      <c r="G742">
        <v>1</v>
      </c>
      <c r="H742" s="1" t="s">
        <v>83</v>
      </c>
    </row>
    <row r="743" spans="1:8">
      <c r="A743" s="25" t="s">
        <v>824</v>
      </c>
      <c r="B743" t="s">
        <v>80</v>
      </c>
      <c r="C743" t="s">
        <v>251</v>
      </c>
      <c r="D743" t="s">
        <v>252</v>
      </c>
      <c r="E743">
        <v>375</v>
      </c>
      <c r="F743" t="s">
        <v>95</v>
      </c>
      <c r="G743">
        <v>1</v>
      </c>
      <c r="H743" s="1" t="s">
        <v>83</v>
      </c>
    </row>
    <row r="744" spans="1:8">
      <c r="A744" s="25" t="s">
        <v>824</v>
      </c>
      <c r="B744" t="s">
        <v>80</v>
      </c>
      <c r="C744" t="s">
        <v>251</v>
      </c>
      <c r="D744" t="s">
        <v>252</v>
      </c>
      <c r="E744">
        <v>375</v>
      </c>
      <c r="F744" t="s">
        <v>403</v>
      </c>
      <c r="G744">
        <v>1</v>
      </c>
      <c r="H744" s="1" t="s">
        <v>83</v>
      </c>
    </row>
    <row r="745" spans="1:8">
      <c r="A745" s="25" t="s">
        <v>824</v>
      </c>
      <c r="B745" s="34" t="s">
        <v>80</v>
      </c>
      <c r="C745" s="34" t="s">
        <v>259</v>
      </c>
      <c r="D745" s="34" t="s">
        <v>260</v>
      </c>
      <c r="E745" s="34">
        <v>566</v>
      </c>
      <c r="F745" s="34" t="s">
        <v>143</v>
      </c>
      <c r="G745" s="34">
        <v>3</v>
      </c>
      <c r="H745" s="1" t="s">
        <v>250</v>
      </c>
    </row>
    <row r="746" spans="1:8" ht="16.5">
      <c r="A746" s="25" t="s">
        <v>824</v>
      </c>
      <c r="B746" s="34" t="s">
        <v>80</v>
      </c>
      <c r="C746" s="34" t="s">
        <v>84</v>
      </c>
      <c r="D746" s="35" t="s">
        <v>85</v>
      </c>
      <c r="E746" s="34">
        <v>816</v>
      </c>
      <c r="F746" s="34" t="s">
        <v>143</v>
      </c>
      <c r="G746" s="34">
        <v>1</v>
      </c>
      <c r="H746" s="1" t="s">
        <v>250</v>
      </c>
    </row>
    <row r="747" spans="1:8">
      <c r="A747" s="25" t="s">
        <v>824</v>
      </c>
      <c r="B747" t="s">
        <v>80</v>
      </c>
      <c r="C747" t="s">
        <v>835</v>
      </c>
      <c r="D747" t="s">
        <v>836</v>
      </c>
      <c r="E747">
        <v>143</v>
      </c>
      <c r="F747" t="s">
        <v>12</v>
      </c>
      <c r="G747">
        <v>2</v>
      </c>
      <c r="H747" s="1" t="s">
        <v>83</v>
      </c>
    </row>
    <row r="748" spans="1:8">
      <c r="A748" s="25" t="s">
        <v>824</v>
      </c>
      <c r="B748" t="s">
        <v>80</v>
      </c>
      <c r="C748" t="s">
        <v>86</v>
      </c>
      <c r="D748" t="s">
        <v>87</v>
      </c>
      <c r="E748">
        <v>948</v>
      </c>
      <c r="F748" t="s">
        <v>95</v>
      </c>
      <c r="G748">
        <v>2</v>
      </c>
      <c r="H748" s="1" t="s">
        <v>250</v>
      </c>
    </row>
    <row r="749" spans="1:8">
      <c r="A749" s="25" t="s">
        <v>824</v>
      </c>
      <c r="B749" t="s">
        <v>80</v>
      </c>
      <c r="C749" t="s">
        <v>653</v>
      </c>
      <c r="D749" t="s">
        <v>654</v>
      </c>
      <c r="E749">
        <v>37</v>
      </c>
      <c r="F749" t="s">
        <v>12</v>
      </c>
      <c r="G749">
        <v>1</v>
      </c>
      <c r="H749" s="1" t="s">
        <v>83</v>
      </c>
    </row>
    <row r="750" spans="1:8" ht="16.5">
      <c r="A750" s="25" t="s">
        <v>824</v>
      </c>
      <c r="B750" t="s">
        <v>80</v>
      </c>
      <c r="C750" t="s">
        <v>837</v>
      </c>
      <c r="D750" s="11" t="s">
        <v>601</v>
      </c>
      <c r="E750">
        <v>1053</v>
      </c>
      <c r="F750" t="s">
        <v>12</v>
      </c>
      <c r="G750">
        <v>1</v>
      </c>
      <c r="H750" s="1" t="s">
        <v>83</v>
      </c>
    </row>
    <row r="751" spans="1:8" ht="16.5">
      <c r="A751" s="25" t="s">
        <v>824</v>
      </c>
      <c r="B751" t="s">
        <v>80</v>
      </c>
      <c r="C751" t="s">
        <v>838</v>
      </c>
      <c r="D751" s="11" t="s">
        <v>839</v>
      </c>
      <c r="E751">
        <v>1037</v>
      </c>
      <c r="F751" t="s">
        <v>12</v>
      </c>
      <c r="G751">
        <v>1</v>
      </c>
      <c r="H751" s="1" t="s">
        <v>83</v>
      </c>
    </row>
    <row r="752" spans="1:8">
      <c r="A752" s="25" t="s">
        <v>824</v>
      </c>
      <c r="B752" t="s">
        <v>80</v>
      </c>
      <c r="C752" t="s">
        <v>655</v>
      </c>
      <c r="D752" t="s">
        <v>656</v>
      </c>
      <c r="E752">
        <v>957</v>
      </c>
      <c r="F752" t="s">
        <v>12</v>
      </c>
      <c r="G752">
        <v>5</v>
      </c>
      <c r="H752" s="1" t="s">
        <v>250</v>
      </c>
    </row>
    <row r="753" spans="1:8">
      <c r="A753" s="25" t="s">
        <v>824</v>
      </c>
      <c r="B753" t="s">
        <v>80</v>
      </c>
      <c r="C753" t="s">
        <v>267</v>
      </c>
      <c r="D753" t="s">
        <v>268</v>
      </c>
      <c r="E753">
        <v>124</v>
      </c>
      <c r="F753" t="s">
        <v>95</v>
      </c>
      <c r="G753">
        <v>1</v>
      </c>
      <c r="H753" s="1" t="s">
        <v>83</v>
      </c>
    </row>
    <row r="754" spans="1:8" ht="16.5">
      <c r="A754" s="25" t="s">
        <v>824</v>
      </c>
      <c r="B754" t="s">
        <v>80</v>
      </c>
      <c r="C754" t="s">
        <v>272</v>
      </c>
      <c r="D754" s="11" t="s">
        <v>273</v>
      </c>
      <c r="E754">
        <v>1418</v>
      </c>
      <c r="F754" t="s">
        <v>12</v>
      </c>
      <c r="G754">
        <v>2</v>
      </c>
      <c r="H754" s="1" t="s">
        <v>83</v>
      </c>
    </row>
    <row r="755" spans="1:8">
      <c r="A755" s="25" t="s">
        <v>824</v>
      </c>
      <c r="B755" t="s">
        <v>80</v>
      </c>
      <c r="C755" t="s">
        <v>275</v>
      </c>
      <c r="D755" t="s">
        <v>276</v>
      </c>
      <c r="E755">
        <v>277</v>
      </c>
      <c r="F755" t="s">
        <v>143</v>
      </c>
      <c r="G755">
        <v>2</v>
      </c>
      <c r="H755" s="1" t="s">
        <v>83</v>
      </c>
    </row>
    <row r="756" spans="1:8" ht="16.5">
      <c r="A756" s="25" t="s">
        <v>824</v>
      </c>
      <c r="B756" t="s">
        <v>80</v>
      </c>
      <c r="C756" t="s">
        <v>432</v>
      </c>
      <c r="D756" s="11" t="s">
        <v>433</v>
      </c>
      <c r="E756">
        <v>1252</v>
      </c>
      <c r="F756" t="s">
        <v>95</v>
      </c>
      <c r="G756">
        <v>1</v>
      </c>
      <c r="H756" s="1" t="s">
        <v>250</v>
      </c>
    </row>
    <row r="757" spans="1:8">
      <c r="A757" s="25" t="s">
        <v>824</v>
      </c>
      <c r="B757" t="s">
        <v>80</v>
      </c>
      <c r="C757" t="s">
        <v>277</v>
      </c>
      <c r="D757" t="s">
        <v>278</v>
      </c>
      <c r="E757">
        <v>465</v>
      </c>
      <c r="F757" t="s">
        <v>12</v>
      </c>
      <c r="G757">
        <v>2</v>
      </c>
      <c r="H757" s="1" t="s">
        <v>83</v>
      </c>
    </row>
    <row r="758" spans="1:8" ht="16.5">
      <c r="A758" s="25" t="s">
        <v>824</v>
      </c>
      <c r="B758" t="s">
        <v>80</v>
      </c>
      <c r="C758" t="s">
        <v>840</v>
      </c>
      <c r="D758" s="11" t="s">
        <v>89</v>
      </c>
      <c r="E758">
        <v>944</v>
      </c>
      <c r="F758" t="s">
        <v>12</v>
      </c>
      <c r="G758">
        <v>1</v>
      </c>
      <c r="H758" s="1" t="s">
        <v>250</v>
      </c>
    </row>
    <row r="759" spans="1:8" ht="16.5">
      <c r="A759" s="25" t="s">
        <v>824</v>
      </c>
      <c r="B759" t="s">
        <v>80</v>
      </c>
      <c r="C759" t="s">
        <v>841</v>
      </c>
      <c r="D759" s="11" t="s">
        <v>282</v>
      </c>
      <c r="E759">
        <v>118</v>
      </c>
      <c r="F759" t="s">
        <v>12</v>
      </c>
      <c r="G759">
        <v>2</v>
      </c>
      <c r="H759" s="1" t="s">
        <v>83</v>
      </c>
    </row>
    <row r="760" spans="1:8">
      <c r="A760" s="25" t="s">
        <v>824</v>
      </c>
      <c r="B760" t="s">
        <v>80</v>
      </c>
      <c r="C760" t="s">
        <v>618</v>
      </c>
      <c r="D760" t="s">
        <v>619</v>
      </c>
      <c r="E760">
        <v>1309</v>
      </c>
      <c r="F760" t="s">
        <v>12</v>
      </c>
      <c r="G760">
        <v>2</v>
      </c>
      <c r="H760" s="1" t="s">
        <v>83</v>
      </c>
    </row>
    <row r="761" spans="1:8">
      <c r="A761" s="26" t="s">
        <v>824</v>
      </c>
      <c r="B761" s="9" t="s">
        <v>80</v>
      </c>
      <c r="C761" s="9" t="s">
        <v>842</v>
      </c>
      <c r="D761" s="9" t="s">
        <v>843</v>
      </c>
      <c r="E761" s="9">
        <v>514</v>
      </c>
      <c r="F761" s="9" t="s">
        <v>143</v>
      </c>
      <c r="G761" s="9">
        <v>2</v>
      </c>
      <c r="H761" s="10" t="s">
        <v>83</v>
      </c>
    </row>
    <row r="762" spans="1:8">
      <c r="A762" s="27" t="s">
        <v>844</v>
      </c>
      <c r="B762" s="7" t="s">
        <v>9</v>
      </c>
      <c r="C762" s="7" t="s">
        <v>845</v>
      </c>
      <c r="D762" s="7" t="s">
        <v>846</v>
      </c>
      <c r="E762" s="7">
        <v>439</v>
      </c>
      <c r="F762" s="7" t="s">
        <v>12</v>
      </c>
      <c r="G762" s="7">
        <v>2</v>
      </c>
      <c r="H762" s="8" t="s">
        <v>57</v>
      </c>
    </row>
    <row r="763" spans="1:8">
      <c r="A763" s="28" t="s">
        <v>844</v>
      </c>
      <c r="B763" t="s">
        <v>319</v>
      </c>
      <c r="C763" t="s">
        <v>341</v>
      </c>
      <c r="D763" t="s">
        <v>342</v>
      </c>
      <c r="E763">
        <v>217</v>
      </c>
      <c r="F763" t="s">
        <v>12</v>
      </c>
      <c r="G763">
        <v>2</v>
      </c>
      <c r="H763" s="1" t="s">
        <v>13</v>
      </c>
    </row>
    <row r="764" spans="1:8">
      <c r="A764" s="28" t="s">
        <v>844</v>
      </c>
      <c r="B764" t="s">
        <v>140</v>
      </c>
      <c r="C764" t="s">
        <v>533</v>
      </c>
      <c r="D764" t="s">
        <v>534</v>
      </c>
      <c r="E764">
        <v>516</v>
      </c>
      <c r="F764" t="s">
        <v>12</v>
      </c>
      <c r="G764">
        <v>2</v>
      </c>
      <c r="H764" s="1" t="s">
        <v>13</v>
      </c>
    </row>
    <row r="765" spans="1:8">
      <c r="A765" s="28" t="s">
        <v>844</v>
      </c>
      <c r="B765" t="s">
        <v>38</v>
      </c>
      <c r="C765" t="s">
        <v>847</v>
      </c>
      <c r="D765" t="s">
        <v>848</v>
      </c>
      <c r="E765">
        <v>63</v>
      </c>
      <c r="F765" t="s">
        <v>12</v>
      </c>
      <c r="G765">
        <v>2</v>
      </c>
      <c r="H765" s="1" t="s">
        <v>13</v>
      </c>
    </row>
    <row r="766" spans="1:8">
      <c r="A766" s="28" t="s">
        <v>844</v>
      </c>
      <c r="B766" t="s">
        <v>41</v>
      </c>
      <c r="C766" t="s">
        <v>849</v>
      </c>
      <c r="D766" t="s">
        <v>716</v>
      </c>
      <c r="E766">
        <v>201</v>
      </c>
      <c r="F766" t="s">
        <v>12</v>
      </c>
      <c r="G766">
        <v>2</v>
      </c>
      <c r="H766" s="1" t="s">
        <v>44</v>
      </c>
    </row>
    <row r="767" spans="1:8">
      <c r="A767" s="28" t="s">
        <v>844</v>
      </c>
      <c r="B767" t="s">
        <v>41</v>
      </c>
      <c r="C767" t="s">
        <v>827</v>
      </c>
      <c r="D767" t="s">
        <v>828</v>
      </c>
      <c r="E767">
        <v>806</v>
      </c>
      <c r="F767" s="17" t="s">
        <v>143</v>
      </c>
      <c r="G767">
        <v>1</v>
      </c>
      <c r="H767" s="1" t="s">
        <v>714</v>
      </c>
    </row>
    <row r="768" spans="1:8">
      <c r="A768" s="28" t="s">
        <v>844</v>
      </c>
      <c r="B768" t="s">
        <v>41</v>
      </c>
      <c r="C768" t="s">
        <v>501</v>
      </c>
      <c r="D768" t="s">
        <v>502</v>
      </c>
      <c r="E768">
        <v>1030</v>
      </c>
      <c r="F768" t="s">
        <v>12</v>
      </c>
      <c r="G768">
        <v>2</v>
      </c>
      <c r="H768" s="1" t="s">
        <v>111</v>
      </c>
    </row>
    <row r="769" spans="1:8">
      <c r="A769" s="28" t="s">
        <v>844</v>
      </c>
      <c r="B769" t="s">
        <v>41</v>
      </c>
      <c r="C769" t="s">
        <v>42</v>
      </c>
      <c r="D769" t="s">
        <v>43</v>
      </c>
      <c r="E769">
        <v>445</v>
      </c>
      <c r="F769" t="s">
        <v>12</v>
      </c>
      <c r="G769">
        <v>3</v>
      </c>
      <c r="H769" s="1" t="s">
        <v>44</v>
      </c>
    </row>
    <row r="770" spans="1:8">
      <c r="A770" s="28" t="s">
        <v>844</v>
      </c>
      <c r="B770" t="s">
        <v>41</v>
      </c>
      <c r="C770" t="s">
        <v>504</v>
      </c>
      <c r="D770" t="s">
        <v>365</v>
      </c>
      <c r="E770">
        <v>723</v>
      </c>
      <c r="F770" t="s">
        <v>48</v>
      </c>
      <c r="G770">
        <v>2</v>
      </c>
      <c r="H770" s="1" t="s">
        <v>13</v>
      </c>
    </row>
    <row r="771" spans="1:8">
      <c r="A771" s="28" t="s">
        <v>844</v>
      </c>
      <c r="B771" t="s">
        <v>41</v>
      </c>
      <c r="C771" t="s">
        <v>378</v>
      </c>
      <c r="D771" t="s">
        <v>379</v>
      </c>
      <c r="E771">
        <v>469</v>
      </c>
      <c r="F771" t="s">
        <v>12</v>
      </c>
      <c r="G771">
        <v>2</v>
      </c>
      <c r="H771" s="1" t="s">
        <v>44</v>
      </c>
    </row>
    <row r="772" spans="1:8">
      <c r="A772" s="28" t="s">
        <v>844</v>
      </c>
      <c r="B772" t="s">
        <v>45</v>
      </c>
      <c r="C772" t="s">
        <v>850</v>
      </c>
      <c r="D772" t="s">
        <v>851</v>
      </c>
      <c r="E772">
        <v>1611</v>
      </c>
      <c r="F772" t="s">
        <v>12</v>
      </c>
      <c r="G772">
        <v>2</v>
      </c>
      <c r="H772" s="1" t="s">
        <v>17</v>
      </c>
    </row>
    <row r="773" spans="1:8">
      <c r="A773" s="28" t="s">
        <v>844</v>
      </c>
      <c r="B773" t="s">
        <v>305</v>
      </c>
      <c r="C773" t="s">
        <v>852</v>
      </c>
      <c r="D773" t="s">
        <v>853</v>
      </c>
      <c r="E773">
        <v>1011</v>
      </c>
      <c r="F773" t="s">
        <v>143</v>
      </c>
      <c r="G773">
        <v>1</v>
      </c>
      <c r="H773" s="1" t="s">
        <v>13</v>
      </c>
    </row>
    <row r="774" spans="1:8">
      <c r="A774" s="28" t="s">
        <v>844</v>
      </c>
      <c r="B774" t="s">
        <v>158</v>
      </c>
      <c r="C774" t="s">
        <v>162</v>
      </c>
      <c r="D774" t="s">
        <v>163</v>
      </c>
      <c r="E774">
        <v>117</v>
      </c>
      <c r="F774" t="s">
        <v>143</v>
      </c>
      <c r="G774">
        <v>1</v>
      </c>
      <c r="H774" s="1" t="s">
        <v>214</v>
      </c>
    </row>
    <row r="775" spans="1:8">
      <c r="A775" s="28" t="s">
        <v>844</v>
      </c>
      <c r="B775" t="s">
        <v>54</v>
      </c>
      <c r="C775" t="s">
        <v>55</v>
      </c>
      <c r="D775" t="s">
        <v>56</v>
      </c>
      <c r="E775">
        <v>297</v>
      </c>
      <c r="F775" t="s">
        <v>143</v>
      </c>
      <c r="G775">
        <v>2</v>
      </c>
      <c r="H775" s="1" t="s">
        <v>221</v>
      </c>
    </row>
    <row r="776" spans="1:8">
      <c r="A776" s="28" t="s">
        <v>844</v>
      </c>
      <c r="B776" t="s">
        <v>54</v>
      </c>
      <c r="C776" t="s">
        <v>583</v>
      </c>
      <c r="D776" t="s">
        <v>584</v>
      </c>
      <c r="E776">
        <v>108</v>
      </c>
      <c r="F776" t="s">
        <v>143</v>
      </c>
      <c r="G776">
        <v>2</v>
      </c>
      <c r="H776" s="1" t="s">
        <v>57</v>
      </c>
    </row>
    <row r="777" spans="1:8">
      <c r="A777" s="28" t="s">
        <v>844</v>
      </c>
      <c r="B777" t="s">
        <v>54</v>
      </c>
      <c r="C777" t="s">
        <v>854</v>
      </c>
      <c r="D777" t="s">
        <v>855</v>
      </c>
      <c r="E777">
        <v>744</v>
      </c>
      <c r="F777" t="s">
        <v>48</v>
      </c>
      <c r="G777">
        <v>2</v>
      </c>
      <c r="H777" s="1" t="s">
        <v>57</v>
      </c>
    </row>
    <row r="778" spans="1:8">
      <c r="A778" s="28" t="s">
        <v>844</v>
      </c>
      <c r="B778" t="s">
        <v>54</v>
      </c>
      <c r="C778" t="s">
        <v>856</v>
      </c>
      <c r="D778" t="s">
        <v>857</v>
      </c>
      <c r="E778">
        <v>196</v>
      </c>
      <c r="F778" t="s">
        <v>12</v>
      </c>
      <c r="G778">
        <v>2</v>
      </c>
      <c r="H778" s="1" t="s">
        <v>57</v>
      </c>
    </row>
    <row r="779" spans="1:8">
      <c r="A779" s="28" t="s">
        <v>844</v>
      </c>
      <c r="B779" t="s">
        <v>114</v>
      </c>
      <c r="C779" t="s">
        <v>451</v>
      </c>
      <c r="D779" t="s">
        <v>452</v>
      </c>
      <c r="E779">
        <v>106</v>
      </c>
      <c r="F779" t="s">
        <v>12</v>
      </c>
      <c r="G779">
        <v>1</v>
      </c>
      <c r="H779" s="1" t="s">
        <v>117</v>
      </c>
    </row>
    <row r="780" spans="1:8">
      <c r="A780" s="28" t="s">
        <v>844</v>
      </c>
      <c r="B780" t="s">
        <v>67</v>
      </c>
      <c r="C780" t="s">
        <v>858</v>
      </c>
      <c r="D780" t="s">
        <v>859</v>
      </c>
      <c r="E780">
        <v>987</v>
      </c>
      <c r="F780" t="s">
        <v>12</v>
      </c>
      <c r="G780">
        <v>2</v>
      </c>
      <c r="H780" s="1" t="s">
        <v>13</v>
      </c>
    </row>
    <row r="781" spans="1:8">
      <c r="A781" s="28" t="s">
        <v>844</v>
      </c>
      <c r="B781" t="s">
        <v>231</v>
      </c>
      <c r="C781" t="s">
        <v>235</v>
      </c>
      <c r="D781" t="s">
        <v>236</v>
      </c>
      <c r="E781">
        <v>1438</v>
      </c>
      <c r="F781" t="s">
        <v>12</v>
      </c>
      <c r="G781">
        <v>3</v>
      </c>
      <c r="H781" s="1" t="s">
        <v>13</v>
      </c>
    </row>
    <row r="782" spans="1:8">
      <c r="A782" s="29" t="s">
        <v>844</v>
      </c>
      <c r="B782" s="9" t="s">
        <v>80</v>
      </c>
      <c r="C782" s="9" t="s">
        <v>860</v>
      </c>
      <c r="D782" s="9" t="s">
        <v>266</v>
      </c>
      <c r="E782" s="9">
        <v>928</v>
      </c>
      <c r="F782" s="9" t="s">
        <v>12</v>
      </c>
      <c r="G782" s="9">
        <v>2</v>
      </c>
      <c r="H782" s="10" t="s">
        <v>250</v>
      </c>
    </row>
    <row r="783" spans="1:8">
      <c r="A783" s="24" t="s">
        <v>861</v>
      </c>
      <c r="B783" s="7" t="s">
        <v>140</v>
      </c>
      <c r="C783" s="7" t="s">
        <v>533</v>
      </c>
      <c r="D783" s="7" t="s">
        <v>534</v>
      </c>
      <c r="E783" s="7">
        <v>882</v>
      </c>
      <c r="F783" s="7" t="s">
        <v>143</v>
      </c>
      <c r="G783" s="7">
        <v>1</v>
      </c>
      <c r="H783" s="8" t="s">
        <v>862</v>
      </c>
    </row>
    <row r="784" spans="1:8">
      <c r="A784" s="25" t="s">
        <v>861</v>
      </c>
      <c r="B784" s="34" t="s">
        <v>31</v>
      </c>
      <c r="C784" s="34" t="s">
        <v>182</v>
      </c>
      <c r="D784" s="34" t="s">
        <v>183</v>
      </c>
      <c r="E784" s="34">
        <v>914</v>
      </c>
      <c r="F784" s="34" t="s">
        <v>143</v>
      </c>
      <c r="G784" s="34">
        <v>2</v>
      </c>
      <c r="H784" s="1" t="s">
        <v>37</v>
      </c>
    </row>
    <row r="785" spans="1:8">
      <c r="A785" s="25" t="s">
        <v>861</v>
      </c>
      <c r="B785" s="34" t="s">
        <v>31</v>
      </c>
      <c r="C785" s="34" t="s">
        <v>350</v>
      </c>
      <c r="D785" s="34" t="s">
        <v>351</v>
      </c>
      <c r="E785" s="34">
        <v>534</v>
      </c>
      <c r="F785" s="34" t="s">
        <v>143</v>
      </c>
      <c r="G785" s="34">
        <v>2</v>
      </c>
      <c r="H785" s="1" t="s">
        <v>37</v>
      </c>
    </row>
    <row r="786" spans="1:8">
      <c r="A786" s="25" t="s">
        <v>861</v>
      </c>
      <c r="B786" t="s">
        <v>41</v>
      </c>
      <c r="C786" t="s">
        <v>391</v>
      </c>
      <c r="D786" t="s">
        <v>392</v>
      </c>
      <c r="E786">
        <v>558</v>
      </c>
      <c r="F786" t="s">
        <v>48</v>
      </c>
      <c r="G786">
        <v>1</v>
      </c>
      <c r="H786" s="1" t="s">
        <v>111</v>
      </c>
    </row>
    <row r="787" spans="1:8">
      <c r="A787" s="25" t="s">
        <v>861</v>
      </c>
      <c r="B787" t="s">
        <v>155</v>
      </c>
      <c r="C787" t="s">
        <v>156</v>
      </c>
      <c r="D787" t="s">
        <v>157</v>
      </c>
      <c r="E787">
        <v>863</v>
      </c>
      <c r="F787" t="s">
        <v>143</v>
      </c>
      <c r="G787">
        <v>2</v>
      </c>
      <c r="H787" s="1" t="s">
        <v>13</v>
      </c>
    </row>
    <row r="788" spans="1:8">
      <c r="A788" s="25" t="s">
        <v>861</v>
      </c>
      <c r="B788" t="s">
        <v>155</v>
      </c>
      <c r="C788" t="s">
        <v>156</v>
      </c>
      <c r="D788" t="s">
        <v>157</v>
      </c>
      <c r="E788">
        <v>899</v>
      </c>
      <c r="F788" t="s">
        <v>143</v>
      </c>
      <c r="G788">
        <v>2</v>
      </c>
      <c r="H788" s="1" t="s">
        <v>13</v>
      </c>
    </row>
    <row r="789" spans="1:8">
      <c r="A789" s="25" t="s">
        <v>861</v>
      </c>
      <c r="B789" t="s">
        <v>158</v>
      </c>
      <c r="C789" t="s">
        <v>162</v>
      </c>
      <c r="D789" t="s">
        <v>163</v>
      </c>
      <c r="E789">
        <v>78</v>
      </c>
      <c r="F789" t="s">
        <v>12</v>
      </c>
      <c r="G789">
        <v>2</v>
      </c>
      <c r="H789" s="1" t="s">
        <v>214</v>
      </c>
    </row>
    <row r="790" spans="1:8">
      <c r="A790" s="25" t="s">
        <v>861</v>
      </c>
      <c r="B790" t="s">
        <v>158</v>
      </c>
      <c r="C790" t="s">
        <v>162</v>
      </c>
      <c r="D790" t="s">
        <v>163</v>
      </c>
      <c r="E790">
        <v>867</v>
      </c>
      <c r="F790" t="s">
        <v>143</v>
      </c>
      <c r="G790">
        <v>2</v>
      </c>
      <c r="H790" s="1" t="s">
        <v>13</v>
      </c>
    </row>
    <row r="791" spans="1:8">
      <c r="A791" s="25" t="s">
        <v>861</v>
      </c>
      <c r="B791" t="s">
        <v>54</v>
      </c>
      <c r="C791" t="s">
        <v>587</v>
      </c>
      <c r="D791" t="s">
        <v>397</v>
      </c>
      <c r="E791">
        <v>281</v>
      </c>
      <c r="F791" t="s">
        <v>143</v>
      </c>
      <c r="G791">
        <v>2</v>
      </c>
      <c r="H791" s="1" t="s">
        <v>57</v>
      </c>
    </row>
    <row r="792" spans="1:8">
      <c r="A792" s="25" t="s">
        <v>861</v>
      </c>
      <c r="B792" t="s">
        <v>54</v>
      </c>
      <c r="C792" t="s">
        <v>313</v>
      </c>
      <c r="D792" t="s">
        <v>220</v>
      </c>
      <c r="E792">
        <v>539</v>
      </c>
      <c r="F792" t="s">
        <v>143</v>
      </c>
      <c r="G792">
        <v>2</v>
      </c>
      <c r="H792" s="1" t="s">
        <v>221</v>
      </c>
    </row>
    <row r="793" spans="1:8">
      <c r="A793" s="25" t="s">
        <v>861</v>
      </c>
      <c r="B793" t="s">
        <v>54</v>
      </c>
      <c r="C793" t="s">
        <v>615</v>
      </c>
      <c r="D793" t="s">
        <v>331</v>
      </c>
      <c r="E793">
        <v>533</v>
      </c>
      <c r="F793" t="s">
        <v>12</v>
      </c>
      <c r="G793">
        <v>2</v>
      </c>
      <c r="H793" s="1" t="s">
        <v>221</v>
      </c>
    </row>
    <row r="794" spans="1:8">
      <c r="A794" s="25" t="s">
        <v>861</v>
      </c>
      <c r="B794" t="s">
        <v>54</v>
      </c>
      <c r="C794" t="s">
        <v>137</v>
      </c>
      <c r="D794" t="s">
        <v>138</v>
      </c>
      <c r="E794">
        <v>941</v>
      </c>
      <c r="F794" t="s">
        <v>143</v>
      </c>
      <c r="G794">
        <v>1</v>
      </c>
      <c r="H794" s="1" t="s">
        <v>221</v>
      </c>
    </row>
    <row r="795" spans="1:8">
      <c r="A795" s="25" t="s">
        <v>861</v>
      </c>
      <c r="B795" t="s">
        <v>453</v>
      </c>
      <c r="C795" t="s">
        <v>754</v>
      </c>
      <c r="D795" t="s">
        <v>755</v>
      </c>
      <c r="E795">
        <v>178</v>
      </c>
      <c r="F795" t="s">
        <v>143</v>
      </c>
      <c r="G795">
        <v>2</v>
      </c>
      <c r="H795" s="1" t="s">
        <v>13</v>
      </c>
    </row>
    <row r="796" spans="1:8">
      <c r="A796" s="25" t="s">
        <v>861</v>
      </c>
      <c r="B796" t="s">
        <v>80</v>
      </c>
      <c r="C796" t="s">
        <v>144</v>
      </c>
      <c r="D796" t="s">
        <v>145</v>
      </c>
      <c r="E796" t="s">
        <v>863</v>
      </c>
      <c r="F796" t="s">
        <v>143</v>
      </c>
      <c r="G796">
        <v>2</v>
      </c>
      <c r="H796" s="1" t="s">
        <v>83</v>
      </c>
    </row>
    <row r="797" spans="1:8">
      <c r="A797" s="26" t="s">
        <v>861</v>
      </c>
      <c r="B797" s="9" t="s">
        <v>80</v>
      </c>
      <c r="C797" s="9" t="s">
        <v>257</v>
      </c>
      <c r="D797" s="9" t="s">
        <v>258</v>
      </c>
      <c r="E797" s="9">
        <v>577</v>
      </c>
      <c r="F797" s="9" t="s">
        <v>143</v>
      </c>
      <c r="G797" s="9">
        <v>2</v>
      </c>
      <c r="H797" s="10" t="s">
        <v>250</v>
      </c>
    </row>
    <row r="798" spans="1:8">
      <c r="A798" s="32" t="s">
        <v>864</v>
      </c>
      <c r="B798" s="19" t="s">
        <v>80</v>
      </c>
      <c r="C798" s="19" t="s">
        <v>279</v>
      </c>
      <c r="D798" s="19" t="s">
        <v>280</v>
      </c>
      <c r="E798" s="19">
        <v>648</v>
      </c>
      <c r="F798" s="19" t="s">
        <v>143</v>
      </c>
      <c r="G798" s="19">
        <v>3</v>
      </c>
      <c r="H798" s="20" t="s">
        <v>83</v>
      </c>
    </row>
    <row r="799" spans="1:8">
      <c r="A799" s="25" t="s">
        <v>865</v>
      </c>
      <c r="B799" t="s">
        <v>140</v>
      </c>
      <c r="C799" t="s">
        <v>141</v>
      </c>
      <c r="D799" t="s">
        <v>142</v>
      </c>
      <c r="E799">
        <v>494</v>
      </c>
      <c r="F799" t="s">
        <v>62</v>
      </c>
      <c r="G799">
        <v>1</v>
      </c>
      <c r="H799" s="1" t="s">
        <v>13</v>
      </c>
    </row>
    <row r="800" spans="1:8">
      <c r="A800" s="25" t="s">
        <v>865</v>
      </c>
      <c r="B800" t="s">
        <v>140</v>
      </c>
      <c r="C800" t="s">
        <v>345</v>
      </c>
      <c r="D800" t="s">
        <v>346</v>
      </c>
      <c r="E800">
        <v>593</v>
      </c>
      <c r="F800" t="s">
        <v>143</v>
      </c>
      <c r="G800">
        <v>3</v>
      </c>
      <c r="H800" s="1" t="s">
        <v>388</v>
      </c>
    </row>
    <row r="801" spans="1:8">
      <c r="A801" s="25" t="s">
        <v>865</v>
      </c>
      <c r="B801" t="s">
        <v>31</v>
      </c>
      <c r="C801" t="s">
        <v>182</v>
      </c>
      <c r="D801" t="s">
        <v>183</v>
      </c>
      <c r="E801">
        <v>805</v>
      </c>
      <c r="F801" t="s">
        <v>48</v>
      </c>
      <c r="G801">
        <v>2</v>
      </c>
      <c r="H801" s="1" t="s">
        <v>37</v>
      </c>
    </row>
    <row r="802" spans="1:8">
      <c r="A802" s="25" t="s">
        <v>865</v>
      </c>
      <c r="B802" t="s">
        <v>31</v>
      </c>
      <c r="C802" t="s">
        <v>559</v>
      </c>
      <c r="D802" t="s">
        <v>560</v>
      </c>
      <c r="E802">
        <v>442</v>
      </c>
      <c r="F802" t="s">
        <v>62</v>
      </c>
      <c r="G802">
        <v>1</v>
      </c>
      <c r="H802" s="1" t="s">
        <v>37</v>
      </c>
    </row>
    <row r="803" spans="1:8">
      <c r="A803" s="25" t="s">
        <v>865</v>
      </c>
      <c r="B803" t="s">
        <v>155</v>
      </c>
      <c r="C803" t="s">
        <v>156</v>
      </c>
      <c r="D803" t="s">
        <v>157</v>
      </c>
      <c r="E803">
        <v>899</v>
      </c>
      <c r="F803" t="s">
        <v>143</v>
      </c>
      <c r="G803">
        <v>2</v>
      </c>
      <c r="H803" s="1" t="s">
        <v>13</v>
      </c>
    </row>
    <row r="804" spans="1:8">
      <c r="A804" s="25" t="s">
        <v>865</v>
      </c>
      <c r="B804" t="s">
        <v>54</v>
      </c>
      <c r="C804" t="s">
        <v>509</v>
      </c>
      <c r="D804" t="s">
        <v>56</v>
      </c>
      <c r="E804" s="16" t="s">
        <v>866</v>
      </c>
      <c r="F804" t="s">
        <v>143</v>
      </c>
      <c r="G804">
        <v>1</v>
      </c>
      <c r="H804" s="1" t="s">
        <v>221</v>
      </c>
    </row>
    <row r="805" spans="1:8">
      <c r="A805" s="25" t="s">
        <v>865</v>
      </c>
      <c r="B805" s="34" t="s">
        <v>77</v>
      </c>
      <c r="C805" s="34" t="s">
        <v>78</v>
      </c>
      <c r="D805" s="34" t="s">
        <v>79</v>
      </c>
      <c r="E805" s="34">
        <v>14</v>
      </c>
      <c r="F805" s="34" t="s">
        <v>48</v>
      </c>
      <c r="G805" s="34">
        <v>2</v>
      </c>
      <c r="H805" s="1" t="s">
        <v>13</v>
      </c>
    </row>
    <row r="806" spans="1:8">
      <c r="A806" s="26" t="s">
        <v>865</v>
      </c>
      <c r="B806" s="9" t="s">
        <v>54</v>
      </c>
      <c r="C806" s="9" t="s">
        <v>510</v>
      </c>
      <c r="D806" s="9" t="s">
        <v>511</v>
      </c>
      <c r="E806" s="9">
        <v>915</v>
      </c>
      <c r="F806" s="9" t="s">
        <v>12</v>
      </c>
      <c r="G806" s="9">
        <v>2</v>
      </c>
      <c r="H806" s="10" t="s">
        <v>57</v>
      </c>
    </row>
    <row r="807" spans="1:8">
      <c r="A807" s="27" t="s">
        <v>867</v>
      </c>
      <c r="B807" s="7" t="s">
        <v>18</v>
      </c>
      <c r="C807" s="7" t="s">
        <v>172</v>
      </c>
      <c r="D807" s="7" t="s">
        <v>173</v>
      </c>
      <c r="E807" s="7">
        <v>634</v>
      </c>
      <c r="F807" s="7" t="s">
        <v>143</v>
      </c>
      <c r="G807" s="7">
        <v>2</v>
      </c>
      <c r="H807" s="8" t="s">
        <v>13</v>
      </c>
    </row>
    <row r="808" spans="1:8">
      <c r="A808" s="28" t="s">
        <v>867</v>
      </c>
      <c r="B808" t="s">
        <v>18</v>
      </c>
      <c r="C808" t="s">
        <v>868</v>
      </c>
      <c r="D808" t="s">
        <v>869</v>
      </c>
      <c r="E808">
        <v>87</v>
      </c>
      <c r="F808" t="s">
        <v>12</v>
      </c>
      <c r="G808">
        <v>1</v>
      </c>
      <c r="H808" s="1" t="s">
        <v>13</v>
      </c>
    </row>
    <row r="809" spans="1:8">
      <c r="A809" s="28" t="s">
        <v>867</v>
      </c>
      <c r="B809" t="s">
        <v>18</v>
      </c>
      <c r="C809" t="s">
        <v>123</v>
      </c>
      <c r="D809" t="s">
        <v>124</v>
      </c>
      <c r="E809">
        <v>524</v>
      </c>
      <c r="F809" t="s">
        <v>143</v>
      </c>
      <c r="G809">
        <v>3</v>
      </c>
      <c r="H809" s="1" t="s">
        <v>125</v>
      </c>
    </row>
    <row r="810" spans="1:8" ht="15.75" customHeight="1">
      <c r="A810" s="28" t="s">
        <v>867</v>
      </c>
      <c r="B810" t="s">
        <v>18</v>
      </c>
      <c r="C810" t="s">
        <v>531</v>
      </c>
      <c r="D810" t="s">
        <v>532</v>
      </c>
      <c r="E810">
        <v>639</v>
      </c>
      <c r="F810" t="s">
        <v>143</v>
      </c>
      <c r="G810">
        <v>1</v>
      </c>
      <c r="H810" s="1" t="s">
        <v>125</v>
      </c>
    </row>
    <row r="811" spans="1:8" ht="15.75" customHeight="1">
      <c r="A811" s="33" t="s">
        <v>867</v>
      </c>
      <c r="B811" t="s">
        <v>319</v>
      </c>
      <c r="C811" t="s">
        <v>341</v>
      </c>
      <c r="D811" t="s">
        <v>342</v>
      </c>
      <c r="E811">
        <v>188</v>
      </c>
      <c r="F811" t="s">
        <v>143</v>
      </c>
      <c r="G811">
        <v>3</v>
      </c>
      <c r="H811" s="1" t="s">
        <v>322</v>
      </c>
    </row>
    <row r="812" spans="1:8">
      <c r="A812" s="28" t="s">
        <v>867</v>
      </c>
      <c r="B812" t="s">
        <v>140</v>
      </c>
      <c r="C812" t="s">
        <v>141</v>
      </c>
      <c r="D812" t="s">
        <v>142</v>
      </c>
      <c r="E812">
        <v>493</v>
      </c>
      <c r="F812" t="s">
        <v>143</v>
      </c>
      <c r="G812">
        <v>2</v>
      </c>
      <c r="H812" s="1" t="s">
        <v>13</v>
      </c>
    </row>
    <row r="813" spans="1:8">
      <c r="A813" s="28" t="s">
        <v>867</v>
      </c>
      <c r="B813" t="s">
        <v>140</v>
      </c>
      <c r="C813" t="s">
        <v>345</v>
      </c>
      <c r="D813" t="s">
        <v>346</v>
      </c>
      <c r="E813">
        <v>822</v>
      </c>
      <c r="F813" t="s">
        <v>12</v>
      </c>
      <c r="G813">
        <v>4</v>
      </c>
      <c r="H813" s="1" t="s">
        <v>388</v>
      </c>
    </row>
    <row r="814" spans="1:8">
      <c r="A814" s="28" t="s">
        <v>867</v>
      </c>
      <c r="B814" t="s">
        <v>140</v>
      </c>
      <c r="C814" t="s">
        <v>533</v>
      </c>
      <c r="D814" t="s">
        <v>534</v>
      </c>
      <c r="E814">
        <v>519</v>
      </c>
      <c r="F814" t="s">
        <v>143</v>
      </c>
      <c r="G814">
        <v>2</v>
      </c>
      <c r="H814" s="1" t="s">
        <v>388</v>
      </c>
    </row>
    <row r="815" spans="1:8">
      <c r="A815" s="28" t="s">
        <v>867</v>
      </c>
      <c r="B815" t="s">
        <v>54</v>
      </c>
      <c r="C815" t="s">
        <v>528</v>
      </c>
      <c r="D815" t="s">
        <v>529</v>
      </c>
      <c r="E815">
        <v>114</v>
      </c>
      <c r="F815" t="s">
        <v>12</v>
      </c>
      <c r="G815">
        <v>1</v>
      </c>
      <c r="H815" s="1" t="s">
        <v>221</v>
      </c>
    </row>
    <row r="816" spans="1:8">
      <c r="A816" s="28" t="s">
        <v>867</v>
      </c>
      <c r="B816" t="s">
        <v>164</v>
      </c>
      <c r="C816" t="s">
        <v>332</v>
      </c>
      <c r="D816" t="s">
        <v>333</v>
      </c>
      <c r="E816">
        <v>762</v>
      </c>
      <c r="F816" t="s">
        <v>143</v>
      </c>
      <c r="G816">
        <v>2</v>
      </c>
      <c r="H816" s="1" t="s">
        <v>334</v>
      </c>
    </row>
    <row r="817" spans="1:8">
      <c r="A817" s="28" t="s">
        <v>867</v>
      </c>
      <c r="B817" t="s">
        <v>67</v>
      </c>
      <c r="C817" t="s">
        <v>355</v>
      </c>
      <c r="D817" t="s">
        <v>356</v>
      </c>
      <c r="E817">
        <v>300</v>
      </c>
      <c r="F817" t="s">
        <v>12</v>
      </c>
      <c r="G817">
        <v>1</v>
      </c>
      <c r="H817" s="1" t="s">
        <v>13</v>
      </c>
    </row>
    <row r="818" spans="1:8">
      <c r="A818" s="29" t="s">
        <v>867</v>
      </c>
      <c r="B818" s="9" t="s">
        <v>67</v>
      </c>
      <c r="C818" s="9" t="s">
        <v>167</v>
      </c>
      <c r="D818" s="9" t="s">
        <v>168</v>
      </c>
      <c r="E818" s="9">
        <v>1069</v>
      </c>
      <c r="F818" s="9" t="s">
        <v>143</v>
      </c>
      <c r="G818" s="9">
        <v>3</v>
      </c>
      <c r="H818" s="10" t="s">
        <v>70</v>
      </c>
    </row>
    <row r="819" spans="1:8" ht="16.5">
      <c r="A819" s="24" t="s">
        <v>870</v>
      </c>
      <c r="B819" s="7" t="s">
        <v>9</v>
      </c>
      <c r="C819" s="7" t="s">
        <v>871</v>
      </c>
      <c r="D819" s="15" t="s">
        <v>872</v>
      </c>
      <c r="E819" s="7">
        <v>1160</v>
      </c>
      <c r="F819" s="7" t="s">
        <v>12</v>
      </c>
      <c r="G819" s="7">
        <v>1</v>
      </c>
      <c r="H819" s="8" t="s">
        <v>57</v>
      </c>
    </row>
    <row r="820" spans="1:8">
      <c r="A820" s="25" t="s">
        <v>870</v>
      </c>
      <c r="B820" t="s">
        <v>9</v>
      </c>
      <c r="C820" t="s">
        <v>10</v>
      </c>
      <c r="D820" t="s">
        <v>11</v>
      </c>
      <c r="E820">
        <v>1158</v>
      </c>
      <c r="F820" t="s">
        <v>143</v>
      </c>
      <c r="G820" s="34">
        <v>2</v>
      </c>
      <c r="H820" s="1" t="s">
        <v>13</v>
      </c>
    </row>
    <row r="821" spans="1:8">
      <c r="A821" s="25" t="s">
        <v>870</v>
      </c>
      <c r="B821" s="34" t="s">
        <v>14</v>
      </c>
      <c r="C821" s="34" t="s">
        <v>170</v>
      </c>
      <c r="D821" s="34" t="s">
        <v>171</v>
      </c>
      <c r="E821" s="34">
        <v>241</v>
      </c>
      <c r="F821" s="34" t="s">
        <v>95</v>
      </c>
      <c r="G821" s="34">
        <v>1</v>
      </c>
      <c r="H821" s="1" t="s">
        <v>13</v>
      </c>
    </row>
    <row r="822" spans="1:8">
      <c r="A822" s="25" t="s">
        <v>870</v>
      </c>
      <c r="B822" s="34" t="s">
        <v>14</v>
      </c>
      <c r="C822" s="34" t="s">
        <v>297</v>
      </c>
      <c r="D822" s="34" t="s">
        <v>298</v>
      </c>
      <c r="E822" s="34">
        <v>1193</v>
      </c>
      <c r="F822" s="34" t="s">
        <v>95</v>
      </c>
      <c r="G822" s="34">
        <v>1</v>
      </c>
      <c r="H822" s="1" t="s">
        <v>13</v>
      </c>
    </row>
    <row r="823" spans="1:8" ht="16.5">
      <c r="A823" s="25" t="s">
        <v>870</v>
      </c>
      <c r="B823" s="34" t="s">
        <v>14</v>
      </c>
      <c r="C823" s="34" t="s">
        <v>681</v>
      </c>
      <c r="D823" s="35" t="s">
        <v>682</v>
      </c>
      <c r="E823" s="34">
        <v>1588</v>
      </c>
      <c r="F823" s="34" t="s">
        <v>12</v>
      </c>
      <c r="G823" s="34">
        <v>1</v>
      </c>
      <c r="H823" s="1" t="s">
        <v>34</v>
      </c>
    </row>
    <row r="824" spans="1:8">
      <c r="A824" s="25" t="s">
        <v>870</v>
      </c>
      <c r="B824" t="s">
        <v>18</v>
      </c>
      <c r="C824" t="s">
        <v>625</v>
      </c>
      <c r="D824" t="s">
        <v>626</v>
      </c>
      <c r="E824">
        <v>1141</v>
      </c>
      <c r="F824" t="s">
        <v>12</v>
      </c>
      <c r="G824">
        <v>1</v>
      </c>
      <c r="H824" s="1" t="s">
        <v>125</v>
      </c>
    </row>
    <row r="825" spans="1:8">
      <c r="A825" s="25" t="s">
        <v>870</v>
      </c>
      <c r="B825" t="s">
        <v>18</v>
      </c>
      <c r="C825" t="s">
        <v>123</v>
      </c>
      <c r="D825" t="s">
        <v>124</v>
      </c>
      <c r="E825">
        <v>569</v>
      </c>
      <c r="F825" t="s">
        <v>62</v>
      </c>
      <c r="G825">
        <v>2</v>
      </c>
      <c r="H825" s="1" t="s">
        <v>125</v>
      </c>
    </row>
    <row r="826" spans="1:8">
      <c r="A826" s="25" t="s">
        <v>870</v>
      </c>
      <c r="B826" t="s">
        <v>319</v>
      </c>
      <c r="C826" t="s">
        <v>437</v>
      </c>
      <c r="D826" t="s">
        <v>438</v>
      </c>
      <c r="E826">
        <v>826</v>
      </c>
      <c r="F826" t="s">
        <v>143</v>
      </c>
      <c r="G826">
        <v>1</v>
      </c>
      <c r="H826" s="1" t="s">
        <v>13</v>
      </c>
    </row>
    <row r="827" spans="1:8">
      <c r="A827" s="25" t="s">
        <v>870</v>
      </c>
      <c r="B827" t="s">
        <v>140</v>
      </c>
      <c r="C827" t="s">
        <v>345</v>
      </c>
      <c r="D827" t="s">
        <v>346</v>
      </c>
      <c r="E827">
        <v>1269</v>
      </c>
      <c r="F827" t="s">
        <v>12</v>
      </c>
      <c r="G827">
        <v>4</v>
      </c>
      <c r="H827" s="1" t="s">
        <v>388</v>
      </c>
    </row>
    <row r="828" spans="1:8">
      <c r="A828" s="25" t="s">
        <v>870</v>
      </c>
      <c r="B828" t="s">
        <v>439</v>
      </c>
      <c r="C828" t="s">
        <v>873</v>
      </c>
      <c r="D828" t="s">
        <v>874</v>
      </c>
      <c r="E828">
        <v>1569</v>
      </c>
      <c r="F828" t="s">
        <v>95</v>
      </c>
      <c r="G828">
        <v>1</v>
      </c>
      <c r="H828" s="1" t="s">
        <v>687</v>
      </c>
    </row>
    <row r="829" spans="1:8">
      <c r="A829" s="25" t="s">
        <v>870</v>
      </c>
      <c r="B829" t="s">
        <v>25</v>
      </c>
      <c r="C829" t="s">
        <v>26</v>
      </c>
      <c r="D829" t="s">
        <v>27</v>
      </c>
      <c r="E829">
        <v>356</v>
      </c>
      <c r="F829" t="s">
        <v>95</v>
      </c>
      <c r="G829">
        <v>1</v>
      </c>
      <c r="H829" s="1" t="s">
        <v>13</v>
      </c>
    </row>
    <row r="830" spans="1:8">
      <c r="A830" s="25" t="s">
        <v>870</v>
      </c>
      <c r="B830" t="s">
        <v>31</v>
      </c>
      <c r="C830" t="s">
        <v>348</v>
      </c>
      <c r="D830" t="s">
        <v>349</v>
      </c>
      <c r="E830">
        <v>492</v>
      </c>
      <c r="F830" t="s">
        <v>12</v>
      </c>
      <c r="G830">
        <v>1</v>
      </c>
      <c r="H830" s="1" t="s">
        <v>34</v>
      </c>
    </row>
    <row r="831" spans="1:8">
      <c r="A831" s="25" t="s">
        <v>870</v>
      </c>
      <c r="B831" t="s">
        <v>31</v>
      </c>
      <c r="C831" t="s">
        <v>875</v>
      </c>
      <c r="D831" t="s">
        <v>876</v>
      </c>
      <c r="E831">
        <v>578</v>
      </c>
      <c r="F831" t="s">
        <v>143</v>
      </c>
      <c r="G831">
        <v>4</v>
      </c>
      <c r="H831" s="1" t="s">
        <v>34</v>
      </c>
    </row>
    <row r="832" spans="1:8">
      <c r="A832" s="25" t="s">
        <v>870</v>
      </c>
      <c r="B832" t="s">
        <v>31</v>
      </c>
      <c r="C832" t="s">
        <v>877</v>
      </c>
      <c r="D832" t="s">
        <v>878</v>
      </c>
      <c r="E832">
        <v>345</v>
      </c>
      <c r="F832" t="s">
        <v>12</v>
      </c>
      <c r="G832">
        <v>1</v>
      </c>
      <c r="H832" s="1" t="s">
        <v>34</v>
      </c>
    </row>
    <row r="833" spans="1:8">
      <c r="A833" s="25" t="s">
        <v>870</v>
      </c>
      <c r="B833" t="s">
        <v>31</v>
      </c>
      <c r="C833" t="s">
        <v>877</v>
      </c>
      <c r="D833" t="s">
        <v>878</v>
      </c>
      <c r="E833">
        <v>1464</v>
      </c>
      <c r="F833" t="s">
        <v>95</v>
      </c>
      <c r="G833">
        <v>5</v>
      </c>
      <c r="H833" s="1" t="s">
        <v>37</v>
      </c>
    </row>
    <row r="834" spans="1:8">
      <c r="A834" s="25" t="s">
        <v>870</v>
      </c>
      <c r="B834" t="s">
        <v>31</v>
      </c>
      <c r="C834" t="s">
        <v>879</v>
      </c>
      <c r="D834" t="s">
        <v>496</v>
      </c>
      <c r="E834">
        <v>548</v>
      </c>
      <c r="F834" t="s">
        <v>143</v>
      </c>
      <c r="G834">
        <v>1</v>
      </c>
      <c r="H834" s="1" t="s">
        <v>34</v>
      </c>
    </row>
    <row r="835" spans="1:8" ht="16.5">
      <c r="A835" s="25" t="s">
        <v>870</v>
      </c>
      <c r="B835" t="s">
        <v>31</v>
      </c>
      <c r="C835" t="s">
        <v>880</v>
      </c>
      <c r="D835" s="11" t="s">
        <v>102</v>
      </c>
      <c r="E835">
        <v>1538</v>
      </c>
      <c r="F835" t="s">
        <v>143</v>
      </c>
      <c r="G835">
        <v>8</v>
      </c>
      <c r="H835" s="1" t="s">
        <v>34</v>
      </c>
    </row>
    <row r="836" spans="1:8">
      <c r="A836" s="25" t="s">
        <v>870</v>
      </c>
      <c r="B836" t="s">
        <v>31</v>
      </c>
      <c r="C836" t="s">
        <v>881</v>
      </c>
      <c r="D836" t="s">
        <v>882</v>
      </c>
      <c r="E836">
        <v>491</v>
      </c>
      <c r="F836" t="s">
        <v>12</v>
      </c>
      <c r="G836">
        <v>2</v>
      </c>
      <c r="H836" s="1" t="s">
        <v>37</v>
      </c>
    </row>
    <row r="837" spans="1:8">
      <c r="A837" s="25" t="s">
        <v>870</v>
      </c>
      <c r="B837" t="s">
        <v>31</v>
      </c>
      <c r="C837" t="s">
        <v>627</v>
      </c>
      <c r="D837" t="s">
        <v>628</v>
      </c>
      <c r="E837">
        <v>651</v>
      </c>
      <c r="F837" t="s">
        <v>12</v>
      </c>
      <c r="G837">
        <v>3</v>
      </c>
      <c r="H837" s="1" t="s">
        <v>34</v>
      </c>
    </row>
    <row r="838" spans="1:8">
      <c r="A838" s="25" t="s">
        <v>870</v>
      </c>
      <c r="B838" t="s">
        <v>31</v>
      </c>
      <c r="C838" t="s">
        <v>883</v>
      </c>
      <c r="D838" t="s">
        <v>884</v>
      </c>
      <c r="E838">
        <v>559</v>
      </c>
      <c r="F838" t="s">
        <v>12</v>
      </c>
      <c r="G838">
        <v>4</v>
      </c>
      <c r="H838" s="1" t="s">
        <v>34</v>
      </c>
    </row>
    <row r="839" spans="1:8">
      <c r="A839" s="25" t="s">
        <v>870</v>
      </c>
      <c r="B839" t="s">
        <v>41</v>
      </c>
      <c r="C839" t="s">
        <v>581</v>
      </c>
      <c r="D839" t="s">
        <v>392</v>
      </c>
      <c r="E839">
        <v>440</v>
      </c>
      <c r="F839" t="s">
        <v>48</v>
      </c>
      <c r="G839">
        <v>2</v>
      </c>
      <c r="H839" s="1" t="s">
        <v>44</v>
      </c>
    </row>
    <row r="840" spans="1:8">
      <c r="A840" s="25" t="s">
        <v>870</v>
      </c>
      <c r="B840" t="s">
        <v>41</v>
      </c>
      <c r="C840" t="s">
        <v>801</v>
      </c>
      <c r="D840" t="s">
        <v>802</v>
      </c>
      <c r="E840">
        <v>283</v>
      </c>
      <c r="F840" t="s">
        <v>12</v>
      </c>
      <c r="G840">
        <v>1</v>
      </c>
      <c r="H840" s="1" t="s">
        <v>44</v>
      </c>
    </row>
    <row r="841" spans="1:8">
      <c r="A841" s="25" t="s">
        <v>870</v>
      </c>
      <c r="B841" t="s">
        <v>41</v>
      </c>
      <c r="C841" t="s">
        <v>803</v>
      </c>
      <c r="D841" t="s">
        <v>804</v>
      </c>
      <c r="E841">
        <v>1139</v>
      </c>
      <c r="F841" t="s">
        <v>403</v>
      </c>
      <c r="G841">
        <v>2</v>
      </c>
      <c r="H841" s="1" t="s">
        <v>44</v>
      </c>
    </row>
    <row r="842" spans="1:8">
      <c r="A842" s="25" t="s">
        <v>870</v>
      </c>
      <c r="B842" t="s">
        <v>41</v>
      </c>
      <c r="C842" t="s">
        <v>885</v>
      </c>
      <c r="D842" t="s">
        <v>886</v>
      </c>
      <c r="E842" t="s">
        <v>887</v>
      </c>
      <c r="F842" t="s">
        <v>95</v>
      </c>
      <c r="G842">
        <v>2</v>
      </c>
      <c r="H842" s="1" t="s">
        <v>111</v>
      </c>
    </row>
    <row r="843" spans="1:8">
      <c r="A843" s="25" t="s">
        <v>870</v>
      </c>
      <c r="B843" t="s">
        <v>41</v>
      </c>
      <c r="C843" t="s">
        <v>885</v>
      </c>
      <c r="D843" t="s">
        <v>886</v>
      </c>
      <c r="E843">
        <v>235</v>
      </c>
      <c r="F843" t="s">
        <v>48</v>
      </c>
      <c r="G843">
        <v>2</v>
      </c>
      <c r="H843" s="1" t="s">
        <v>44</v>
      </c>
    </row>
    <row r="844" spans="1:8">
      <c r="A844" s="25" t="s">
        <v>870</v>
      </c>
      <c r="B844" s="34" t="s">
        <v>41</v>
      </c>
      <c r="C844" s="34" t="s">
        <v>194</v>
      </c>
      <c r="D844" s="34" t="s">
        <v>195</v>
      </c>
      <c r="E844" s="34">
        <v>1417</v>
      </c>
      <c r="F844" s="34" t="s">
        <v>48</v>
      </c>
      <c r="G844" s="34">
        <v>2</v>
      </c>
      <c r="H844" s="1" t="s">
        <v>111</v>
      </c>
    </row>
    <row r="845" spans="1:8">
      <c r="A845" s="25" t="s">
        <v>870</v>
      </c>
      <c r="B845" s="34" t="s">
        <v>41</v>
      </c>
      <c r="C845" s="34" t="s">
        <v>107</v>
      </c>
      <c r="D845" s="34" t="s">
        <v>108</v>
      </c>
      <c r="E845" s="34">
        <v>1395</v>
      </c>
      <c r="F845" s="34" t="s">
        <v>143</v>
      </c>
      <c r="G845" s="34">
        <v>2</v>
      </c>
      <c r="H845" s="1" t="s">
        <v>44</v>
      </c>
    </row>
    <row r="846" spans="1:8">
      <c r="A846" s="25" t="s">
        <v>870</v>
      </c>
      <c r="B846" t="s">
        <v>41</v>
      </c>
      <c r="C846" t="s">
        <v>715</v>
      </c>
      <c r="D846" t="s">
        <v>716</v>
      </c>
      <c r="E846">
        <v>803</v>
      </c>
      <c r="F846" t="s">
        <v>48</v>
      </c>
      <c r="G846">
        <v>2</v>
      </c>
      <c r="H846" s="1" t="s">
        <v>44</v>
      </c>
    </row>
    <row r="847" spans="1:8" ht="16.5">
      <c r="A847" s="25" t="s">
        <v>870</v>
      </c>
      <c r="B847" t="s">
        <v>41</v>
      </c>
      <c r="C847" t="s">
        <v>109</v>
      </c>
      <c r="D847" s="11" t="s">
        <v>110</v>
      </c>
      <c r="E847">
        <v>800</v>
      </c>
      <c r="F847" t="s">
        <v>95</v>
      </c>
      <c r="G847">
        <v>1</v>
      </c>
      <c r="H847" s="1" t="s">
        <v>111</v>
      </c>
    </row>
    <row r="848" spans="1:8" ht="16.5">
      <c r="A848" s="25" t="s">
        <v>870</v>
      </c>
      <c r="B848" t="s">
        <v>41</v>
      </c>
      <c r="C848" t="s">
        <v>445</v>
      </c>
      <c r="D848" s="11" t="s">
        <v>446</v>
      </c>
      <c r="E848">
        <v>1061</v>
      </c>
      <c r="F848" t="s">
        <v>403</v>
      </c>
      <c r="G848">
        <v>1</v>
      </c>
      <c r="H848" s="1" t="s">
        <v>44</v>
      </c>
    </row>
    <row r="849" spans="1:8">
      <c r="A849" s="25" t="s">
        <v>870</v>
      </c>
      <c r="B849" t="s">
        <v>41</v>
      </c>
      <c r="C849" t="s">
        <v>501</v>
      </c>
      <c r="D849" t="s">
        <v>502</v>
      </c>
      <c r="E849">
        <v>359</v>
      </c>
      <c r="F849" t="s">
        <v>12</v>
      </c>
      <c r="G849">
        <v>5</v>
      </c>
      <c r="H849" s="1" t="s">
        <v>44</v>
      </c>
    </row>
    <row r="850" spans="1:8">
      <c r="A850" s="25" t="s">
        <v>870</v>
      </c>
      <c r="B850" t="s">
        <v>41</v>
      </c>
      <c r="C850" t="s">
        <v>501</v>
      </c>
      <c r="D850" t="s">
        <v>502</v>
      </c>
      <c r="E850">
        <v>389</v>
      </c>
      <c r="F850" t="s">
        <v>48</v>
      </c>
      <c r="G850">
        <v>2</v>
      </c>
      <c r="H850" s="1" t="s">
        <v>44</v>
      </c>
    </row>
    <row r="851" spans="1:8" ht="16.5">
      <c r="A851" s="25" t="s">
        <v>870</v>
      </c>
      <c r="B851" t="s">
        <v>41</v>
      </c>
      <c r="C851" t="s">
        <v>719</v>
      </c>
      <c r="D851" s="11" t="s">
        <v>720</v>
      </c>
      <c r="E851">
        <v>360</v>
      </c>
      <c r="F851" t="s">
        <v>48</v>
      </c>
      <c r="G851">
        <v>1</v>
      </c>
      <c r="H851" s="1" t="s">
        <v>44</v>
      </c>
    </row>
    <row r="852" spans="1:8" ht="16.5">
      <c r="A852" s="25" t="s">
        <v>870</v>
      </c>
      <c r="B852" t="s">
        <v>41</v>
      </c>
      <c r="C852" t="s">
        <v>364</v>
      </c>
      <c r="D852" s="11" t="s">
        <v>365</v>
      </c>
      <c r="E852">
        <v>1243</v>
      </c>
      <c r="F852" t="s">
        <v>143</v>
      </c>
      <c r="G852">
        <v>2</v>
      </c>
      <c r="H852" s="1" t="s">
        <v>111</v>
      </c>
    </row>
    <row r="853" spans="1:8">
      <c r="A853" s="25" t="s">
        <v>870</v>
      </c>
      <c r="B853" t="s">
        <v>41</v>
      </c>
      <c r="C853" t="s">
        <v>202</v>
      </c>
      <c r="D853" t="s">
        <v>203</v>
      </c>
      <c r="E853">
        <v>616</v>
      </c>
      <c r="F853" t="s">
        <v>12</v>
      </c>
      <c r="G853">
        <v>2</v>
      </c>
      <c r="H853" s="1" t="s">
        <v>111</v>
      </c>
    </row>
    <row r="854" spans="1:8">
      <c r="A854" s="25" t="s">
        <v>870</v>
      </c>
      <c r="B854" t="s">
        <v>41</v>
      </c>
      <c r="C854" t="s">
        <v>303</v>
      </c>
      <c r="D854" t="s">
        <v>304</v>
      </c>
      <c r="E854">
        <v>562</v>
      </c>
      <c r="F854" t="s">
        <v>48</v>
      </c>
      <c r="G854">
        <v>2</v>
      </c>
      <c r="H854" s="1" t="s">
        <v>44</v>
      </c>
    </row>
    <row r="855" spans="1:8">
      <c r="A855" s="25" t="s">
        <v>870</v>
      </c>
      <c r="B855" t="s">
        <v>41</v>
      </c>
      <c r="C855" t="s">
        <v>447</v>
      </c>
      <c r="D855" t="s">
        <v>448</v>
      </c>
      <c r="E855">
        <v>265</v>
      </c>
      <c r="F855" t="s">
        <v>48</v>
      </c>
      <c r="G855">
        <v>1</v>
      </c>
      <c r="H855" s="1" t="s">
        <v>111</v>
      </c>
    </row>
    <row r="856" spans="1:8">
      <c r="A856" s="25" t="s">
        <v>870</v>
      </c>
      <c r="B856" t="s">
        <v>41</v>
      </c>
      <c r="C856" t="s">
        <v>207</v>
      </c>
      <c r="D856" t="s">
        <v>208</v>
      </c>
      <c r="E856">
        <v>1284</v>
      </c>
      <c r="F856" t="s">
        <v>12</v>
      </c>
      <c r="G856">
        <v>2</v>
      </c>
      <c r="H856" s="1" t="s">
        <v>111</v>
      </c>
    </row>
    <row r="857" spans="1:8">
      <c r="A857" s="25" t="s">
        <v>870</v>
      </c>
      <c r="B857" t="s">
        <v>45</v>
      </c>
      <c r="C857" t="s">
        <v>46</v>
      </c>
      <c r="D857" t="s">
        <v>47</v>
      </c>
      <c r="E857">
        <v>905</v>
      </c>
      <c r="F857" t="s">
        <v>12</v>
      </c>
      <c r="G857">
        <v>6</v>
      </c>
      <c r="H857" s="1" t="s">
        <v>17</v>
      </c>
    </row>
    <row r="858" spans="1:8">
      <c r="A858" s="25" t="s">
        <v>870</v>
      </c>
      <c r="B858" t="s">
        <v>155</v>
      </c>
      <c r="C858" t="s">
        <v>156</v>
      </c>
      <c r="D858" t="s">
        <v>157</v>
      </c>
      <c r="E858">
        <v>350</v>
      </c>
      <c r="F858" t="s">
        <v>143</v>
      </c>
      <c r="G858">
        <v>1</v>
      </c>
      <c r="H858" s="1" t="s">
        <v>13</v>
      </c>
    </row>
    <row r="859" spans="1:8">
      <c r="A859" s="25" t="s">
        <v>870</v>
      </c>
      <c r="B859" t="s">
        <v>155</v>
      </c>
      <c r="C859" t="s">
        <v>727</v>
      </c>
      <c r="D859" t="s">
        <v>728</v>
      </c>
      <c r="E859">
        <v>541</v>
      </c>
      <c r="F859" t="s">
        <v>12</v>
      </c>
      <c r="G859">
        <v>1</v>
      </c>
      <c r="H859" s="1" t="s">
        <v>13</v>
      </c>
    </row>
    <row r="860" spans="1:8">
      <c r="A860" s="25" t="s">
        <v>870</v>
      </c>
      <c r="B860" t="s">
        <v>158</v>
      </c>
      <c r="C860" t="s">
        <v>162</v>
      </c>
      <c r="D860" t="s">
        <v>163</v>
      </c>
      <c r="E860">
        <v>257</v>
      </c>
      <c r="F860" t="s">
        <v>143</v>
      </c>
      <c r="G860">
        <v>1</v>
      </c>
      <c r="H860" s="1" t="s">
        <v>214</v>
      </c>
    </row>
    <row r="861" spans="1:8" ht="16.5">
      <c r="A861" s="25" t="s">
        <v>870</v>
      </c>
      <c r="B861" t="s">
        <v>54</v>
      </c>
      <c r="C861" t="s">
        <v>888</v>
      </c>
      <c r="D861" s="11" t="s">
        <v>889</v>
      </c>
      <c r="E861">
        <v>888</v>
      </c>
      <c r="F861" t="s">
        <v>12</v>
      </c>
      <c r="G861">
        <v>1</v>
      </c>
      <c r="H861" s="1" t="s">
        <v>221</v>
      </c>
    </row>
    <row r="862" spans="1:8">
      <c r="A862" s="25" t="s">
        <v>870</v>
      </c>
      <c r="B862" t="s">
        <v>54</v>
      </c>
      <c r="C862" t="s">
        <v>510</v>
      </c>
      <c r="D862" t="s">
        <v>511</v>
      </c>
      <c r="E862">
        <v>357</v>
      </c>
      <c r="F862" t="s">
        <v>12</v>
      </c>
      <c r="G862">
        <v>1</v>
      </c>
      <c r="H862" s="1" t="s">
        <v>57</v>
      </c>
    </row>
    <row r="863" spans="1:8">
      <c r="A863" s="25" t="s">
        <v>870</v>
      </c>
      <c r="B863" t="s">
        <v>54</v>
      </c>
      <c r="C863" t="s">
        <v>405</v>
      </c>
      <c r="D863" t="s">
        <v>406</v>
      </c>
      <c r="E863">
        <v>355</v>
      </c>
      <c r="F863" t="s">
        <v>95</v>
      </c>
      <c r="G863">
        <v>1</v>
      </c>
      <c r="H863" s="1" t="s">
        <v>221</v>
      </c>
    </row>
    <row r="864" spans="1:8">
      <c r="A864" s="25" t="s">
        <v>870</v>
      </c>
      <c r="B864" t="s">
        <v>54</v>
      </c>
      <c r="C864" t="s">
        <v>637</v>
      </c>
      <c r="D864" t="s">
        <v>638</v>
      </c>
      <c r="E864">
        <v>418</v>
      </c>
      <c r="F864" t="s">
        <v>143</v>
      </c>
      <c r="G864">
        <v>2</v>
      </c>
      <c r="H864" s="1" t="s">
        <v>57</v>
      </c>
    </row>
    <row r="865" spans="1:8">
      <c r="A865" s="25" t="s">
        <v>870</v>
      </c>
      <c r="B865" t="s">
        <v>54</v>
      </c>
      <c r="C865" t="s">
        <v>430</v>
      </c>
      <c r="D865" t="s">
        <v>327</v>
      </c>
      <c r="E865">
        <v>429</v>
      </c>
      <c r="F865" t="s">
        <v>12</v>
      </c>
      <c r="G865">
        <v>2</v>
      </c>
      <c r="H865" s="1" t="s">
        <v>221</v>
      </c>
    </row>
    <row r="866" spans="1:8" ht="16.5">
      <c r="A866" s="25" t="s">
        <v>870</v>
      </c>
      <c r="B866" t="s">
        <v>54</v>
      </c>
      <c r="C866" t="s">
        <v>396</v>
      </c>
      <c r="D866" s="11" t="s">
        <v>397</v>
      </c>
      <c r="E866">
        <v>834</v>
      </c>
      <c r="F866" t="s">
        <v>12</v>
      </c>
      <c r="G866">
        <v>1</v>
      </c>
      <c r="H866" s="1" t="s">
        <v>57</v>
      </c>
    </row>
    <row r="867" spans="1:8" ht="16.5">
      <c r="A867" s="25" t="s">
        <v>870</v>
      </c>
      <c r="B867" t="s">
        <v>54</v>
      </c>
      <c r="C867" t="s">
        <v>407</v>
      </c>
      <c r="D867" s="11" t="s">
        <v>408</v>
      </c>
      <c r="E867">
        <v>236</v>
      </c>
      <c r="F867" t="s">
        <v>95</v>
      </c>
      <c r="G867">
        <v>2</v>
      </c>
      <c r="H867" s="1" t="s">
        <v>57</v>
      </c>
    </row>
    <row r="868" spans="1:8">
      <c r="A868" s="25" t="s">
        <v>870</v>
      </c>
      <c r="B868" t="s">
        <v>54</v>
      </c>
      <c r="C868" t="s">
        <v>528</v>
      </c>
      <c r="D868" t="s">
        <v>529</v>
      </c>
      <c r="E868">
        <v>742</v>
      </c>
      <c r="F868" t="s">
        <v>12</v>
      </c>
      <c r="G868">
        <v>2</v>
      </c>
      <c r="H868" s="1" t="s">
        <v>57</v>
      </c>
    </row>
    <row r="869" spans="1:8">
      <c r="A869" s="25" t="s">
        <v>870</v>
      </c>
      <c r="B869" t="s">
        <v>54</v>
      </c>
      <c r="C869" t="s">
        <v>741</v>
      </c>
      <c r="D869" t="s">
        <v>742</v>
      </c>
      <c r="E869">
        <v>340</v>
      </c>
      <c r="F869" t="s">
        <v>143</v>
      </c>
      <c r="G869">
        <v>5</v>
      </c>
      <c r="H869" s="1" t="s">
        <v>57</v>
      </c>
    </row>
    <row r="870" spans="1:8">
      <c r="A870" s="25" t="s">
        <v>870</v>
      </c>
      <c r="B870" t="s">
        <v>54</v>
      </c>
      <c r="C870" t="s">
        <v>60</v>
      </c>
      <c r="D870" t="s">
        <v>61</v>
      </c>
      <c r="E870">
        <v>352</v>
      </c>
      <c r="F870" t="s">
        <v>143</v>
      </c>
      <c r="G870">
        <v>5</v>
      </c>
      <c r="H870" s="1" t="s">
        <v>228</v>
      </c>
    </row>
    <row r="871" spans="1:8">
      <c r="A871" s="25" t="s">
        <v>870</v>
      </c>
      <c r="B871" t="s">
        <v>54</v>
      </c>
      <c r="C871" t="s">
        <v>641</v>
      </c>
      <c r="D871" t="s">
        <v>642</v>
      </c>
      <c r="E871">
        <v>383</v>
      </c>
      <c r="F871" t="s">
        <v>12</v>
      </c>
      <c r="G871">
        <v>2</v>
      </c>
      <c r="H871" s="1" t="s">
        <v>57</v>
      </c>
    </row>
    <row r="872" spans="1:8">
      <c r="A872" s="25" t="s">
        <v>870</v>
      </c>
      <c r="B872" t="s">
        <v>63</v>
      </c>
      <c r="C872" t="s">
        <v>399</v>
      </c>
      <c r="D872" t="s">
        <v>400</v>
      </c>
      <c r="E872">
        <v>348</v>
      </c>
      <c r="F872" t="s">
        <v>12</v>
      </c>
      <c r="G872">
        <v>1</v>
      </c>
      <c r="H872" s="1" t="s">
        <v>13</v>
      </c>
    </row>
    <row r="873" spans="1:8">
      <c r="A873" s="25" t="s">
        <v>870</v>
      </c>
      <c r="B873" t="s">
        <v>67</v>
      </c>
      <c r="C873" t="s">
        <v>167</v>
      </c>
      <c r="D873" t="s">
        <v>168</v>
      </c>
      <c r="E873">
        <v>529</v>
      </c>
      <c r="F873" t="s">
        <v>143</v>
      </c>
      <c r="G873">
        <v>4</v>
      </c>
      <c r="H873" s="1" t="s">
        <v>13</v>
      </c>
    </row>
    <row r="874" spans="1:8">
      <c r="A874" s="25" t="s">
        <v>870</v>
      </c>
      <c r="B874" t="s">
        <v>453</v>
      </c>
      <c r="C874" t="s">
        <v>890</v>
      </c>
      <c r="D874" t="s">
        <v>455</v>
      </c>
      <c r="E874">
        <v>1411</v>
      </c>
      <c r="F874" t="s">
        <v>12</v>
      </c>
      <c r="G874">
        <v>1</v>
      </c>
      <c r="H874" s="1" t="s">
        <v>456</v>
      </c>
    </row>
    <row r="875" spans="1:8">
      <c r="A875" s="25" t="s">
        <v>870</v>
      </c>
      <c r="B875" t="s">
        <v>71</v>
      </c>
      <c r="C875" t="s">
        <v>891</v>
      </c>
      <c r="D875" t="s">
        <v>892</v>
      </c>
      <c r="E875">
        <v>894</v>
      </c>
      <c r="F875" t="s">
        <v>48</v>
      </c>
      <c r="G875">
        <v>3</v>
      </c>
      <c r="H875" s="1" t="s">
        <v>13</v>
      </c>
    </row>
    <row r="876" spans="1:8">
      <c r="A876" s="25" t="s">
        <v>870</v>
      </c>
      <c r="B876" s="34" t="s">
        <v>71</v>
      </c>
      <c r="C876" s="34" t="s">
        <v>760</v>
      </c>
      <c r="D876" s="34" t="s">
        <v>761</v>
      </c>
      <c r="E876" s="34">
        <v>779</v>
      </c>
      <c r="F876" s="34" t="s">
        <v>143</v>
      </c>
      <c r="G876" s="34">
        <v>1</v>
      </c>
      <c r="H876" s="1" t="s">
        <v>13</v>
      </c>
    </row>
    <row r="877" spans="1:8">
      <c r="A877" s="25" t="s">
        <v>870</v>
      </c>
      <c r="B877" s="34" t="s">
        <v>71</v>
      </c>
      <c r="C877" s="34" t="s">
        <v>72</v>
      </c>
      <c r="D877" s="34" t="s">
        <v>73</v>
      </c>
      <c r="E877" s="34">
        <v>799</v>
      </c>
      <c r="F877" s="34" t="s">
        <v>403</v>
      </c>
      <c r="G877" s="34">
        <v>1</v>
      </c>
      <c r="H877" s="1" t="s">
        <v>13</v>
      </c>
    </row>
    <row r="878" spans="1:8">
      <c r="A878" s="25" t="s">
        <v>870</v>
      </c>
      <c r="B878" t="s">
        <v>71</v>
      </c>
      <c r="C878" t="s">
        <v>893</v>
      </c>
      <c r="D878" t="s">
        <v>894</v>
      </c>
      <c r="E878">
        <v>1115</v>
      </c>
      <c r="F878" t="s">
        <v>143</v>
      </c>
      <c r="G878">
        <v>1</v>
      </c>
      <c r="H878" s="1" t="s">
        <v>13</v>
      </c>
    </row>
    <row r="879" spans="1:8">
      <c r="A879" s="25" t="s">
        <v>870</v>
      </c>
      <c r="B879" s="34" t="s">
        <v>239</v>
      </c>
      <c r="C879" s="34" t="s">
        <v>240</v>
      </c>
      <c r="D879" s="34" t="s">
        <v>241</v>
      </c>
      <c r="E879" s="34">
        <v>225</v>
      </c>
      <c r="F879" s="34" t="s">
        <v>12</v>
      </c>
      <c r="G879" s="34">
        <v>1</v>
      </c>
      <c r="H879" s="1" t="s">
        <v>895</v>
      </c>
    </row>
    <row r="880" spans="1:8">
      <c r="A880" s="25" t="s">
        <v>870</v>
      </c>
      <c r="B880" t="s">
        <v>239</v>
      </c>
      <c r="C880" t="s">
        <v>785</v>
      </c>
      <c r="D880" t="s">
        <v>786</v>
      </c>
      <c r="E880">
        <v>1356</v>
      </c>
      <c r="F880" t="s">
        <v>12</v>
      </c>
      <c r="G880">
        <v>1</v>
      </c>
      <c r="H880" s="1" t="s">
        <v>352</v>
      </c>
    </row>
    <row r="881" spans="1:8">
      <c r="A881" s="25" t="s">
        <v>870</v>
      </c>
      <c r="B881" t="s">
        <v>239</v>
      </c>
      <c r="C881" t="s">
        <v>896</v>
      </c>
      <c r="D881" t="s">
        <v>897</v>
      </c>
      <c r="E881">
        <v>428</v>
      </c>
      <c r="F881" t="s">
        <v>12</v>
      </c>
      <c r="G881">
        <v>2</v>
      </c>
      <c r="H881" s="1" t="s">
        <v>13</v>
      </c>
    </row>
    <row r="882" spans="1:8" ht="16.5">
      <c r="A882" s="25" t="s">
        <v>870</v>
      </c>
      <c r="B882" s="34" t="s">
        <v>77</v>
      </c>
      <c r="C882" s="34" t="s">
        <v>898</v>
      </c>
      <c r="D882" s="35" t="s">
        <v>899</v>
      </c>
      <c r="E882" s="34">
        <v>35</v>
      </c>
      <c r="F882" s="34" t="s">
        <v>143</v>
      </c>
      <c r="G882" s="34">
        <v>1</v>
      </c>
      <c r="H882" s="1" t="s">
        <v>13</v>
      </c>
    </row>
    <row r="883" spans="1:8" ht="16.5">
      <c r="A883" s="25" t="s">
        <v>870</v>
      </c>
      <c r="B883" t="s">
        <v>77</v>
      </c>
      <c r="C883" t="s">
        <v>900</v>
      </c>
      <c r="D883" s="11" t="s">
        <v>901</v>
      </c>
      <c r="E883">
        <v>26</v>
      </c>
      <c r="F883" t="s">
        <v>48</v>
      </c>
      <c r="G883">
        <v>2</v>
      </c>
      <c r="H883" s="1" t="s">
        <v>13</v>
      </c>
    </row>
    <row r="884" spans="1:8" ht="16.5">
      <c r="A884" s="25" t="s">
        <v>870</v>
      </c>
      <c r="B884" t="s">
        <v>77</v>
      </c>
      <c r="C884" t="s">
        <v>902</v>
      </c>
      <c r="D884" s="11" t="s">
        <v>903</v>
      </c>
      <c r="E884">
        <v>27</v>
      </c>
      <c r="F884" t="s">
        <v>12</v>
      </c>
      <c r="G884">
        <v>2</v>
      </c>
      <c r="H884" s="1" t="s">
        <v>13</v>
      </c>
    </row>
    <row r="885" spans="1:8">
      <c r="A885" s="25" t="s">
        <v>870</v>
      </c>
      <c r="B885" t="s">
        <v>80</v>
      </c>
      <c r="C885" t="s">
        <v>904</v>
      </c>
      <c r="D885" t="s">
        <v>905</v>
      </c>
      <c r="E885">
        <v>687</v>
      </c>
      <c r="F885" t="s">
        <v>12</v>
      </c>
      <c r="G885">
        <v>1</v>
      </c>
      <c r="H885" s="1" t="s">
        <v>83</v>
      </c>
    </row>
    <row r="886" spans="1:8" ht="16.5">
      <c r="A886" s="25" t="s">
        <v>870</v>
      </c>
      <c r="B886" t="s">
        <v>80</v>
      </c>
      <c r="C886" t="s">
        <v>906</v>
      </c>
      <c r="D886" s="11" t="s">
        <v>907</v>
      </c>
      <c r="E886">
        <v>349</v>
      </c>
      <c r="F886" t="s">
        <v>143</v>
      </c>
      <c r="G886">
        <v>2</v>
      </c>
      <c r="H886" s="1" t="s">
        <v>83</v>
      </c>
    </row>
    <row r="887" spans="1:8">
      <c r="A887" s="25" t="s">
        <v>870</v>
      </c>
      <c r="B887" t="s">
        <v>80</v>
      </c>
      <c r="C887" t="s">
        <v>908</v>
      </c>
      <c r="D887" t="s">
        <v>909</v>
      </c>
      <c r="E887">
        <v>1005</v>
      </c>
      <c r="F887" t="s">
        <v>12</v>
      </c>
      <c r="G887">
        <v>1</v>
      </c>
      <c r="H887" s="1" t="s">
        <v>83</v>
      </c>
    </row>
    <row r="888" spans="1:8" ht="16.5">
      <c r="A888" s="25" t="s">
        <v>870</v>
      </c>
      <c r="B888" t="s">
        <v>80</v>
      </c>
      <c r="C888" t="s">
        <v>520</v>
      </c>
      <c r="D888" s="11" t="s">
        <v>249</v>
      </c>
      <c r="E888">
        <v>740</v>
      </c>
      <c r="F888" t="s">
        <v>12</v>
      </c>
      <c r="G888">
        <v>1</v>
      </c>
      <c r="H888" s="1" t="s">
        <v>83</v>
      </c>
    </row>
    <row r="889" spans="1:8">
      <c r="A889" s="25" t="s">
        <v>870</v>
      </c>
      <c r="B889" t="s">
        <v>80</v>
      </c>
      <c r="C889" t="s">
        <v>910</v>
      </c>
      <c r="D889" t="s">
        <v>260</v>
      </c>
      <c r="E889">
        <v>718</v>
      </c>
      <c r="F889" t="s">
        <v>12</v>
      </c>
      <c r="G889">
        <v>1</v>
      </c>
      <c r="H889" s="1" t="s">
        <v>83</v>
      </c>
    </row>
    <row r="890" spans="1:8" ht="16.5">
      <c r="A890" s="25" t="s">
        <v>870</v>
      </c>
      <c r="B890" t="s">
        <v>80</v>
      </c>
      <c r="C890" t="s">
        <v>84</v>
      </c>
      <c r="D890" s="11" t="s">
        <v>85</v>
      </c>
      <c r="E890">
        <v>869</v>
      </c>
      <c r="F890" t="s">
        <v>12</v>
      </c>
      <c r="G890">
        <v>1</v>
      </c>
      <c r="H890" s="1" t="s">
        <v>83</v>
      </c>
    </row>
    <row r="891" spans="1:8">
      <c r="A891" s="25" t="s">
        <v>870</v>
      </c>
      <c r="B891" t="s">
        <v>80</v>
      </c>
      <c r="C891" t="s">
        <v>263</v>
      </c>
      <c r="D891" t="s">
        <v>264</v>
      </c>
      <c r="E891">
        <v>5</v>
      </c>
      <c r="F891" t="s">
        <v>143</v>
      </c>
      <c r="G891">
        <v>1</v>
      </c>
      <c r="H891" s="1" t="s">
        <v>83</v>
      </c>
    </row>
    <row r="892" spans="1:8">
      <c r="A892" s="25" t="s">
        <v>870</v>
      </c>
      <c r="B892" t="s">
        <v>80</v>
      </c>
      <c r="C892" t="s">
        <v>263</v>
      </c>
      <c r="D892" t="s">
        <v>264</v>
      </c>
      <c r="E892">
        <v>827</v>
      </c>
      <c r="F892" t="s">
        <v>403</v>
      </c>
      <c r="G892">
        <v>1</v>
      </c>
      <c r="H892" s="1" t="s">
        <v>83</v>
      </c>
    </row>
    <row r="893" spans="1:8">
      <c r="A893" s="25" t="s">
        <v>870</v>
      </c>
      <c r="B893" t="s">
        <v>80</v>
      </c>
      <c r="C893" t="s">
        <v>263</v>
      </c>
      <c r="D893" t="s">
        <v>264</v>
      </c>
      <c r="E893">
        <v>827</v>
      </c>
      <c r="F893" t="s">
        <v>143</v>
      </c>
      <c r="G893">
        <v>2</v>
      </c>
      <c r="H893" s="1" t="s">
        <v>83</v>
      </c>
    </row>
    <row r="894" spans="1:8">
      <c r="A894" s="25" t="s">
        <v>870</v>
      </c>
      <c r="B894" t="s">
        <v>80</v>
      </c>
      <c r="C894" t="s">
        <v>265</v>
      </c>
      <c r="D894" t="s">
        <v>266</v>
      </c>
      <c r="E894">
        <v>82</v>
      </c>
      <c r="F894" t="s">
        <v>12</v>
      </c>
      <c r="G894">
        <v>1</v>
      </c>
      <c r="H894" s="1" t="s">
        <v>83</v>
      </c>
    </row>
    <row r="895" spans="1:8">
      <c r="A895" s="25" t="s">
        <v>870</v>
      </c>
      <c r="B895" t="s">
        <v>80</v>
      </c>
      <c r="C895" t="s">
        <v>911</v>
      </c>
      <c r="D895" t="s">
        <v>433</v>
      </c>
      <c r="E895">
        <v>850</v>
      </c>
      <c r="F895" t="s">
        <v>143</v>
      </c>
      <c r="G895">
        <v>4</v>
      </c>
      <c r="H895" s="1" t="s">
        <v>250</v>
      </c>
    </row>
    <row r="896" spans="1:8" ht="16.5">
      <c r="A896" s="25" t="s">
        <v>870</v>
      </c>
      <c r="B896" t="s">
        <v>80</v>
      </c>
      <c r="C896" t="s">
        <v>912</v>
      </c>
      <c r="D896" s="11" t="s">
        <v>769</v>
      </c>
      <c r="E896">
        <v>1264</v>
      </c>
      <c r="F896" t="s">
        <v>143</v>
      </c>
      <c r="G896">
        <v>1</v>
      </c>
      <c r="H896" s="1" t="s">
        <v>83</v>
      </c>
    </row>
    <row r="897" spans="1:8">
      <c r="A897" s="26" t="s">
        <v>870</v>
      </c>
      <c r="B897" s="9" t="s">
        <v>80</v>
      </c>
      <c r="C897" s="9" t="s">
        <v>383</v>
      </c>
      <c r="D897" s="9" t="s">
        <v>384</v>
      </c>
      <c r="E897" s="9">
        <v>1174</v>
      </c>
      <c r="F897" s="9" t="s">
        <v>143</v>
      </c>
      <c r="G897" s="9">
        <v>4</v>
      </c>
      <c r="H897" s="10" t="s">
        <v>250</v>
      </c>
    </row>
    <row r="898" spans="1:8">
      <c r="A898" s="27" t="s">
        <v>913</v>
      </c>
      <c r="B898" s="7" t="s">
        <v>14</v>
      </c>
      <c r="C898" s="7" t="s">
        <v>914</v>
      </c>
      <c r="D898" s="7" t="s">
        <v>682</v>
      </c>
      <c r="E898" s="7">
        <v>40</v>
      </c>
      <c r="F898" s="7" t="s">
        <v>143</v>
      </c>
      <c r="G898" s="7">
        <v>2</v>
      </c>
      <c r="H898" s="8" t="s">
        <v>34</v>
      </c>
    </row>
    <row r="899" spans="1:8">
      <c r="A899" s="28" t="s">
        <v>913</v>
      </c>
      <c r="B899" t="s">
        <v>31</v>
      </c>
      <c r="C899" t="s">
        <v>698</v>
      </c>
      <c r="D899" t="s">
        <v>699</v>
      </c>
      <c r="E899">
        <v>861</v>
      </c>
      <c r="F899" t="s">
        <v>95</v>
      </c>
      <c r="G899">
        <v>1</v>
      </c>
      <c r="H899" s="1" t="s">
        <v>13</v>
      </c>
    </row>
    <row r="900" spans="1:8">
      <c r="A900" s="28" t="s">
        <v>913</v>
      </c>
      <c r="B900" t="s">
        <v>45</v>
      </c>
      <c r="C900" t="s">
        <v>49</v>
      </c>
      <c r="D900" t="s">
        <v>50</v>
      </c>
      <c r="E900">
        <v>1380</v>
      </c>
      <c r="F900" t="s">
        <v>12</v>
      </c>
      <c r="G900">
        <v>1</v>
      </c>
      <c r="H900" s="1" t="s">
        <v>13</v>
      </c>
    </row>
    <row r="901" spans="1:8">
      <c r="A901" s="28" t="s">
        <v>913</v>
      </c>
      <c r="B901" t="s">
        <v>45</v>
      </c>
      <c r="C901" t="s">
        <v>449</v>
      </c>
      <c r="D901" t="s">
        <v>450</v>
      </c>
      <c r="E901">
        <v>384</v>
      </c>
      <c r="F901" t="s">
        <v>12</v>
      </c>
      <c r="G901">
        <v>1</v>
      </c>
      <c r="H901" s="1" t="s">
        <v>13</v>
      </c>
    </row>
    <row r="902" spans="1:8">
      <c r="A902" s="28" t="s">
        <v>913</v>
      </c>
      <c r="B902" t="s">
        <v>155</v>
      </c>
      <c r="C902" t="s">
        <v>156</v>
      </c>
      <c r="D902" t="s">
        <v>157</v>
      </c>
      <c r="E902">
        <v>702</v>
      </c>
      <c r="F902" t="s">
        <v>12</v>
      </c>
      <c r="G902">
        <v>2</v>
      </c>
      <c r="H902" s="1" t="s">
        <v>13</v>
      </c>
    </row>
    <row r="903" spans="1:8">
      <c r="A903" s="28" t="s">
        <v>913</v>
      </c>
      <c r="B903" t="s">
        <v>54</v>
      </c>
      <c r="C903" t="s">
        <v>55</v>
      </c>
      <c r="D903" t="s">
        <v>56</v>
      </c>
      <c r="E903">
        <v>31</v>
      </c>
      <c r="F903" t="s">
        <v>143</v>
      </c>
      <c r="G903">
        <v>2</v>
      </c>
      <c r="H903" s="1" t="s">
        <v>221</v>
      </c>
    </row>
    <row r="904" spans="1:8">
      <c r="A904" s="28" t="s">
        <v>913</v>
      </c>
      <c r="B904" t="s">
        <v>114</v>
      </c>
      <c r="C904" t="s">
        <v>451</v>
      </c>
      <c r="D904" t="s">
        <v>452</v>
      </c>
      <c r="E904">
        <v>233</v>
      </c>
      <c r="F904" t="s">
        <v>12</v>
      </c>
      <c r="G904">
        <v>1</v>
      </c>
      <c r="H904" s="1" t="s">
        <v>117</v>
      </c>
    </row>
    <row r="905" spans="1:8">
      <c r="A905" s="28" t="s">
        <v>913</v>
      </c>
      <c r="B905" t="s">
        <v>114</v>
      </c>
      <c r="C905" t="s">
        <v>451</v>
      </c>
      <c r="D905" t="s">
        <v>452</v>
      </c>
      <c r="E905">
        <v>233</v>
      </c>
      <c r="F905" t="s">
        <v>403</v>
      </c>
      <c r="G905">
        <v>1</v>
      </c>
      <c r="H905" s="1" t="s">
        <v>117</v>
      </c>
    </row>
    <row r="906" spans="1:8">
      <c r="A906" s="28" t="s">
        <v>913</v>
      </c>
      <c r="B906" t="s">
        <v>71</v>
      </c>
      <c r="C906" t="s">
        <v>75</v>
      </c>
      <c r="D906" t="s">
        <v>76</v>
      </c>
      <c r="E906">
        <v>274</v>
      </c>
      <c r="F906" t="s">
        <v>12</v>
      </c>
      <c r="G906">
        <v>2</v>
      </c>
      <c r="H906" s="1" t="s">
        <v>13</v>
      </c>
    </row>
    <row r="907" spans="1:8">
      <c r="A907" s="28" t="s">
        <v>913</v>
      </c>
      <c r="B907" t="s">
        <v>71</v>
      </c>
      <c r="C907" t="s">
        <v>915</v>
      </c>
      <c r="D907" t="s">
        <v>916</v>
      </c>
      <c r="E907">
        <v>337</v>
      </c>
      <c r="F907" t="s">
        <v>48</v>
      </c>
      <c r="G907">
        <v>2</v>
      </c>
      <c r="H907" s="1" t="s">
        <v>13</v>
      </c>
    </row>
    <row r="908" spans="1:8">
      <c r="A908" s="29" t="s">
        <v>913</v>
      </c>
      <c r="B908" s="9" t="s">
        <v>80</v>
      </c>
      <c r="C908" s="9" t="s">
        <v>917</v>
      </c>
      <c r="D908" s="9" t="s">
        <v>839</v>
      </c>
      <c r="E908" s="9">
        <v>310</v>
      </c>
      <c r="F908" s="9" t="s">
        <v>12</v>
      </c>
      <c r="G908" s="9">
        <v>1</v>
      </c>
      <c r="H908" s="10" t="s">
        <v>83</v>
      </c>
    </row>
    <row r="909" spans="1:8">
      <c r="A909" s="24" t="s">
        <v>918</v>
      </c>
      <c r="B909" s="7" t="s">
        <v>140</v>
      </c>
      <c r="C909" s="7" t="s">
        <v>141</v>
      </c>
      <c r="D909" s="7" t="s">
        <v>142</v>
      </c>
      <c r="E909" s="7">
        <v>496</v>
      </c>
      <c r="F909" s="7" t="s">
        <v>143</v>
      </c>
      <c r="G909" s="7">
        <v>1</v>
      </c>
      <c r="H909" s="8" t="s">
        <v>13</v>
      </c>
    </row>
    <row r="910" spans="1:8" ht="16.5">
      <c r="A910" s="25" t="s">
        <v>918</v>
      </c>
      <c r="B910" t="s">
        <v>31</v>
      </c>
      <c r="C910" t="s">
        <v>919</v>
      </c>
      <c r="D910" s="11" t="s">
        <v>920</v>
      </c>
      <c r="E910">
        <v>386</v>
      </c>
      <c r="F910" t="s">
        <v>12</v>
      </c>
      <c r="G910">
        <v>1</v>
      </c>
      <c r="H910" s="1" t="s">
        <v>37</v>
      </c>
    </row>
    <row r="911" spans="1:8">
      <c r="A911" s="25" t="s">
        <v>918</v>
      </c>
      <c r="B911" t="s">
        <v>31</v>
      </c>
      <c r="C911" t="s">
        <v>178</v>
      </c>
      <c r="D911" t="s">
        <v>179</v>
      </c>
      <c r="E911">
        <v>1026</v>
      </c>
      <c r="F911" t="s">
        <v>48</v>
      </c>
      <c r="G911">
        <v>1</v>
      </c>
      <c r="H911" s="1" t="s">
        <v>37</v>
      </c>
    </row>
    <row r="912" spans="1:8">
      <c r="A912" s="25" t="s">
        <v>918</v>
      </c>
      <c r="B912" t="s">
        <v>31</v>
      </c>
      <c r="C912" t="s">
        <v>497</v>
      </c>
      <c r="D912" t="s">
        <v>498</v>
      </c>
      <c r="E912">
        <v>1519</v>
      </c>
      <c r="F912" t="s">
        <v>12</v>
      </c>
      <c r="G912">
        <v>4</v>
      </c>
      <c r="H912" s="1" t="s">
        <v>34</v>
      </c>
    </row>
    <row r="913" spans="1:8">
      <c r="A913" s="25" t="s">
        <v>918</v>
      </c>
      <c r="B913" s="34" t="s">
        <v>31</v>
      </c>
      <c r="C913" s="34" t="s">
        <v>881</v>
      </c>
      <c r="D913" s="34" t="s">
        <v>882</v>
      </c>
      <c r="E913" s="34">
        <v>666</v>
      </c>
      <c r="F913" s="34" t="s">
        <v>12</v>
      </c>
      <c r="G913" s="34">
        <v>2</v>
      </c>
      <c r="H913" s="1" t="s">
        <v>37</v>
      </c>
    </row>
    <row r="914" spans="1:8">
      <c r="A914" s="25" t="s">
        <v>918</v>
      </c>
      <c r="B914" s="34" t="s">
        <v>31</v>
      </c>
      <c r="C914" s="34" t="s">
        <v>559</v>
      </c>
      <c r="D914" s="34" t="s">
        <v>560</v>
      </c>
      <c r="E914" s="34">
        <v>425</v>
      </c>
      <c r="F914" s="34" t="s">
        <v>62</v>
      </c>
      <c r="G914" s="34">
        <v>1</v>
      </c>
      <c r="H914" s="1" t="s">
        <v>37</v>
      </c>
    </row>
    <row r="915" spans="1:8">
      <c r="A915" s="25" t="s">
        <v>918</v>
      </c>
      <c r="B915" t="s">
        <v>31</v>
      </c>
      <c r="C915" t="s">
        <v>627</v>
      </c>
      <c r="D915" t="s">
        <v>628</v>
      </c>
      <c r="E915">
        <v>607</v>
      </c>
      <c r="F915" t="s">
        <v>12</v>
      </c>
      <c r="G915">
        <v>1</v>
      </c>
      <c r="H915" s="1" t="s">
        <v>37</v>
      </c>
    </row>
    <row r="916" spans="1:8">
      <c r="A916" s="25" t="s">
        <v>918</v>
      </c>
      <c r="B916" t="s">
        <v>41</v>
      </c>
      <c r="C916" t="s">
        <v>801</v>
      </c>
      <c r="D916" t="s">
        <v>802</v>
      </c>
      <c r="E916">
        <v>208</v>
      </c>
      <c r="F916" t="s">
        <v>48</v>
      </c>
      <c r="G916">
        <v>1</v>
      </c>
      <c r="H916" s="1" t="s">
        <v>714</v>
      </c>
    </row>
    <row r="917" spans="1:8">
      <c r="A917" s="25" t="s">
        <v>918</v>
      </c>
      <c r="B917" t="s">
        <v>41</v>
      </c>
      <c r="C917" t="s">
        <v>805</v>
      </c>
      <c r="D917" t="s">
        <v>806</v>
      </c>
      <c r="E917">
        <v>585</v>
      </c>
      <c r="F917" t="s">
        <v>12</v>
      </c>
      <c r="G917">
        <v>1</v>
      </c>
      <c r="H917" s="1" t="s">
        <v>111</v>
      </c>
    </row>
    <row r="918" spans="1:8" ht="16.5">
      <c r="A918" s="25" t="s">
        <v>918</v>
      </c>
      <c r="B918" t="s">
        <v>41</v>
      </c>
      <c r="C918" t="s">
        <v>921</v>
      </c>
      <c r="D918" s="11" t="s">
        <v>720</v>
      </c>
      <c r="E918">
        <v>387</v>
      </c>
      <c r="F918" t="s">
        <v>48</v>
      </c>
      <c r="G918">
        <v>2</v>
      </c>
      <c r="H918" s="1" t="s">
        <v>44</v>
      </c>
    </row>
    <row r="919" spans="1:8">
      <c r="A919" s="25" t="s">
        <v>918</v>
      </c>
      <c r="B919" t="s">
        <v>54</v>
      </c>
      <c r="C919" t="s">
        <v>922</v>
      </c>
      <c r="D919" t="s">
        <v>923</v>
      </c>
      <c r="E919">
        <v>1485</v>
      </c>
      <c r="F919" t="s">
        <v>12</v>
      </c>
      <c r="G919">
        <v>1</v>
      </c>
      <c r="H919" s="1" t="s">
        <v>221</v>
      </c>
    </row>
    <row r="920" spans="1:8">
      <c r="A920" s="25" t="s">
        <v>918</v>
      </c>
      <c r="B920" t="s">
        <v>54</v>
      </c>
      <c r="C920" t="s">
        <v>924</v>
      </c>
      <c r="D920" t="s">
        <v>925</v>
      </c>
      <c r="E920">
        <v>256</v>
      </c>
      <c r="F920" t="s">
        <v>143</v>
      </c>
      <c r="G920">
        <v>2</v>
      </c>
      <c r="H920" s="1" t="s">
        <v>13</v>
      </c>
    </row>
    <row r="921" spans="1:8" ht="16.5">
      <c r="A921" s="25" t="s">
        <v>918</v>
      </c>
      <c r="B921" t="s">
        <v>54</v>
      </c>
      <c r="C921" t="s">
        <v>565</v>
      </c>
      <c r="D921" s="11" t="s">
        <v>566</v>
      </c>
      <c r="E921">
        <v>455</v>
      </c>
      <c r="F921" t="s">
        <v>12</v>
      </c>
      <c r="G921">
        <v>2</v>
      </c>
      <c r="H921" s="1" t="s">
        <v>57</v>
      </c>
    </row>
    <row r="922" spans="1:8">
      <c r="A922" s="25" t="s">
        <v>918</v>
      </c>
      <c r="B922" t="s">
        <v>54</v>
      </c>
      <c r="C922" t="s">
        <v>313</v>
      </c>
      <c r="D922" t="s">
        <v>220</v>
      </c>
      <c r="E922">
        <v>1039</v>
      </c>
      <c r="F922" t="s">
        <v>12</v>
      </c>
      <c r="G922">
        <v>3</v>
      </c>
      <c r="H922" s="1" t="s">
        <v>57</v>
      </c>
    </row>
    <row r="923" spans="1:8" ht="16.5">
      <c r="A923" s="25" t="s">
        <v>918</v>
      </c>
      <c r="B923" t="s">
        <v>54</v>
      </c>
      <c r="C923" t="s">
        <v>567</v>
      </c>
      <c r="D923" s="11" t="s">
        <v>131</v>
      </c>
      <c r="E923">
        <v>724</v>
      </c>
      <c r="F923" t="s">
        <v>12</v>
      </c>
      <c r="G923">
        <v>1</v>
      </c>
      <c r="H923" s="1" t="s">
        <v>57</v>
      </c>
    </row>
    <row r="924" spans="1:8">
      <c r="A924" s="25" t="s">
        <v>918</v>
      </c>
      <c r="B924" t="s">
        <v>54</v>
      </c>
      <c r="C924" t="s">
        <v>926</v>
      </c>
      <c r="D924" t="s">
        <v>569</v>
      </c>
      <c r="E924">
        <v>334</v>
      </c>
      <c r="F924" t="s">
        <v>403</v>
      </c>
      <c r="G924">
        <v>1</v>
      </c>
      <c r="H924" s="1" t="s">
        <v>57</v>
      </c>
    </row>
    <row r="925" spans="1:8">
      <c r="A925" s="25" t="s">
        <v>918</v>
      </c>
      <c r="B925" t="s">
        <v>54</v>
      </c>
      <c r="C925" t="s">
        <v>926</v>
      </c>
      <c r="D925" t="s">
        <v>569</v>
      </c>
      <c r="E925">
        <v>334</v>
      </c>
      <c r="F925" t="s">
        <v>12</v>
      </c>
      <c r="G925">
        <v>2</v>
      </c>
      <c r="H925" s="1" t="s">
        <v>57</v>
      </c>
    </row>
    <row r="926" spans="1:8">
      <c r="A926" s="25" t="s">
        <v>918</v>
      </c>
      <c r="B926" t="s">
        <v>54</v>
      </c>
      <c r="C926" t="s">
        <v>927</v>
      </c>
      <c r="D926" t="s">
        <v>928</v>
      </c>
      <c r="E926">
        <v>811</v>
      </c>
      <c r="F926" t="s">
        <v>12</v>
      </c>
      <c r="G926">
        <v>2</v>
      </c>
      <c r="H926" s="1" t="s">
        <v>13</v>
      </c>
    </row>
    <row r="927" spans="1:8">
      <c r="A927" s="25" t="s">
        <v>918</v>
      </c>
      <c r="B927" t="s">
        <v>370</v>
      </c>
      <c r="C927" t="s">
        <v>929</v>
      </c>
      <c r="D927" t="s">
        <v>746</v>
      </c>
      <c r="E927">
        <v>527</v>
      </c>
      <c r="F927" t="s">
        <v>12</v>
      </c>
      <c r="G927">
        <v>2</v>
      </c>
      <c r="H927" s="1" t="s">
        <v>373</v>
      </c>
    </row>
    <row r="928" spans="1:8">
      <c r="A928" s="25" t="s">
        <v>918</v>
      </c>
      <c r="B928" t="s">
        <v>114</v>
      </c>
      <c r="C928" t="s">
        <v>222</v>
      </c>
      <c r="D928" t="s">
        <v>223</v>
      </c>
      <c r="E928">
        <v>302</v>
      </c>
      <c r="F928" t="s">
        <v>143</v>
      </c>
      <c r="G928">
        <v>6</v>
      </c>
      <c r="H928" s="1" t="s">
        <v>117</v>
      </c>
    </row>
    <row r="929" spans="1:8" ht="16.5">
      <c r="A929" s="25" t="s">
        <v>918</v>
      </c>
      <c r="B929" t="s">
        <v>114</v>
      </c>
      <c r="C929" t="s">
        <v>749</v>
      </c>
      <c r="D929" s="11" t="s">
        <v>750</v>
      </c>
      <c r="E929">
        <v>840</v>
      </c>
      <c r="F929" t="s">
        <v>12</v>
      </c>
      <c r="G929">
        <v>2</v>
      </c>
      <c r="H929" s="1" t="s">
        <v>117</v>
      </c>
    </row>
    <row r="930" spans="1:8">
      <c r="A930" s="25" t="s">
        <v>918</v>
      </c>
      <c r="B930" t="s">
        <v>231</v>
      </c>
      <c r="C930" t="s">
        <v>235</v>
      </c>
      <c r="D930" t="s">
        <v>236</v>
      </c>
      <c r="E930">
        <v>1480</v>
      </c>
      <c r="F930" t="s">
        <v>12</v>
      </c>
      <c r="G930">
        <v>2</v>
      </c>
      <c r="H930" s="1"/>
    </row>
    <row r="931" spans="1:8">
      <c r="A931" s="25" t="s">
        <v>918</v>
      </c>
      <c r="B931" t="s">
        <v>231</v>
      </c>
      <c r="C931" t="s">
        <v>235</v>
      </c>
      <c r="D931" t="s">
        <v>236</v>
      </c>
      <c r="E931">
        <v>253</v>
      </c>
      <c r="F931" t="s">
        <v>12</v>
      </c>
      <c r="G931">
        <v>2</v>
      </c>
      <c r="H931" s="1" t="s">
        <v>13</v>
      </c>
    </row>
    <row r="932" spans="1:8">
      <c r="A932" s="25" t="s">
        <v>918</v>
      </c>
      <c r="B932" t="s">
        <v>453</v>
      </c>
      <c r="C932" t="s">
        <v>930</v>
      </c>
      <c r="D932" t="s">
        <v>931</v>
      </c>
      <c r="E932">
        <v>1332</v>
      </c>
      <c r="F932" t="s">
        <v>95</v>
      </c>
      <c r="G932">
        <v>2</v>
      </c>
      <c r="H932" s="1" t="s">
        <v>13</v>
      </c>
    </row>
    <row r="933" spans="1:8">
      <c r="A933" s="25" t="s">
        <v>918</v>
      </c>
      <c r="B933" t="s">
        <v>453</v>
      </c>
      <c r="C933" t="s">
        <v>570</v>
      </c>
      <c r="D933" t="s">
        <v>571</v>
      </c>
      <c r="E933">
        <v>1404</v>
      </c>
      <c r="F933" t="s">
        <v>12</v>
      </c>
      <c r="G933">
        <v>2</v>
      </c>
      <c r="H933" s="1" t="s">
        <v>456</v>
      </c>
    </row>
    <row r="934" spans="1:8">
      <c r="A934" s="25" t="s">
        <v>918</v>
      </c>
      <c r="B934" t="s">
        <v>453</v>
      </c>
      <c r="C934" t="s">
        <v>932</v>
      </c>
      <c r="D934" t="s">
        <v>933</v>
      </c>
      <c r="E934">
        <v>988</v>
      </c>
      <c r="F934" t="s">
        <v>12</v>
      </c>
      <c r="G934">
        <v>2</v>
      </c>
      <c r="H934" s="1" t="s">
        <v>456</v>
      </c>
    </row>
    <row r="935" spans="1:8">
      <c r="A935" s="25" t="s">
        <v>918</v>
      </c>
      <c r="B935" t="s">
        <v>80</v>
      </c>
      <c r="C935" t="s">
        <v>144</v>
      </c>
      <c r="D935" t="s">
        <v>145</v>
      </c>
      <c r="E935">
        <v>1075</v>
      </c>
      <c r="F935" t="s">
        <v>12</v>
      </c>
      <c r="G935">
        <v>2</v>
      </c>
      <c r="H935" s="1" t="s">
        <v>934</v>
      </c>
    </row>
    <row r="936" spans="1:8">
      <c r="A936" s="25" t="s">
        <v>918</v>
      </c>
      <c r="B936" t="s">
        <v>80</v>
      </c>
      <c r="C936" t="s">
        <v>246</v>
      </c>
      <c r="D936" t="s">
        <v>247</v>
      </c>
      <c r="E936">
        <v>369</v>
      </c>
      <c r="F936" t="s">
        <v>143</v>
      </c>
      <c r="G936">
        <v>4</v>
      </c>
      <c r="H936" s="1" t="s">
        <v>934</v>
      </c>
    </row>
    <row r="937" spans="1:8">
      <c r="A937" s="25" t="s">
        <v>918</v>
      </c>
      <c r="B937" t="s">
        <v>80</v>
      </c>
      <c r="C937" t="s">
        <v>251</v>
      </c>
      <c r="D937" t="s">
        <v>252</v>
      </c>
      <c r="E937">
        <v>1494</v>
      </c>
      <c r="F937" t="s">
        <v>12</v>
      </c>
      <c r="G937">
        <v>2</v>
      </c>
      <c r="H937" s="1" t="s">
        <v>934</v>
      </c>
    </row>
    <row r="938" spans="1:8">
      <c r="A938" s="25" t="s">
        <v>918</v>
      </c>
      <c r="B938" t="s">
        <v>80</v>
      </c>
      <c r="C938" t="s">
        <v>265</v>
      </c>
      <c r="D938" t="s">
        <v>266</v>
      </c>
      <c r="E938">
        <v>1520</v>
      </c>
      <c r="F938" t="s">
        <v>12</v>
      </c>
      <c r="G938">
        <v>3</v>
      </c>
      <c r="H938" s="1" t="s">
        <v>934</v>
      </c>
    </row>
    <row r="939" spans="1:8">
      <c r="A939" s="25" t="s">
        <v>918</v>
      </c>
      <c r="B939" t="s">
        <v>80</v>
      </c>
      <c r="C939" t="s">
        <v>279</v>
      </c>
      <c r="D939" t="s">
        <v>280</v>
      </c>
      <c r="E939">
        <v>317</v>
      </c>
      <c r="F939" t="s">
        <v>12</v>
      </c>
      <c r="G939">
        <v>1</v>
      </c>
      <c r="H939" s="1" t="s">
        <v>250</v>
      </c>
    </row>
    <row r="940" spans="1:8">
      <c r="A940" s="26" t="s">
        <v>918</v>
      </c>
      <c r="B940" s="9" t="s">
        <v>80</v>
      </c>
      <c r="C940" s="9" t="s">
        <v>657</v>
      </c>
      <c r="D940" s="9" t="s">
        <v>658</v>
      </c>
      <c r="E940" s="9">
        <v>1119</v>
      </c>
      <c r="F940" s="9" t="s">
        <v>12</v>
      </c>
      <c r="G940" s="9">
        <v>1</v>
      </c>
      <c r="H940" s="10" t="s">
        <v>83</v>
      </c>
    </row>
    <row r="941" spans="1:8">
      <c r="A941" s="27" t="s">
        <v>935</v>
      </c>
      <c r="B941" s="7" t="s">
        <v>14</v>
      </c>
      <c r="C941" s="7" t="s">
        <v>936</v>
      </c>
      <c r="D941" s="7" t="s">
        <v>937</v>
      </c>
      <c r="E941" s="7">
        <v>484</v>
      </c>
      <c r="F941" s="7" t="s">
        <v>12</v>
      </c>
      <c r="G941" s="7">
        <v>2</v>
      </c>
      <c r="H941" s="8" t="s">
        <v>13</v>
      </c>
    </row>
    <row r="942" spans="1:8">
      <c r="A942" s="28" t="s">
        <v>935</v>
      </c>
      <c r="B942" t="s">
        <v>14</v>
      </c>
      <c r="C942" t="s">
        <v>170</v>
      </c>
      <c r="D942" t="s">
        <v>171</v>
      </c>
      <c r="E942">
        <v>53</v>
      </c>
      <c r="F942" t="s">
        <v>12</v>
      </c>
      <c r="G942">
        <v>1</v>
      </c>
      <c r="H942" s="1" t="s">
        <v>13</v>
      </c>
    </row>
    <row r="943" spans="1:8">
      <c r="A943" s="28" t="s">
        <v>935</v>
      </c>
      <c r="B943" t="s">
        <v>14</v>
      </c>
      <c r="C943" t="s">
        <v>297</v>
      </c>
      <c r="D943" t="s">
        <v>298</v>
      </c>
      <c r="E943">
        <v>408</v>
      </c>
      <c r="F943" t="s">
        <v>12</v>
      </c>
      <c r="G943">
        <v>4</v>
      </c>
      <c r="H943" s="1" t="s">
        <v>34</v>
      </c>
    </row>
    <row r="944" spans="1:8" ht="16.5">
      <c r="A944" s="28" t="s">
        <v>935</v>
      </c>
      <c r="B944" t="s">
        <v>140</v>
      </c>
      <c r="C944" t="s">
        <v>141</v>
      </c>
      <c r="D944" s="11" t="s">
        <v>142</v>
      </c>
      <c r="E944">
        <v>675</v>
      </c>
      <c r="F944" t="s">
        <v>12</v>
      </c>
      <c r="G944">
        <v>2</v>
      </c>
      <c r="H944" s="1" t="s">
        <v>13</v>
      </c>
    </row>
    <row r="945" spans="1:8">
      <c r="A945" s="28" t="s">
        <v>935</v>
      </c>
      <c r="B945" t="s">
        <v>140</v>
      </c>
      <c r="C945" t="s">
        <v>938</v>
      </c>
      <c r="D945" t="s">
        <v>939</v>
      </c>
      <c r="E945">
        <v>1031</v>
      </c>
      <c r="F945" t="s">
        <v>12</v>
      </c>
      <c r="G945">
        <v>1</v>
      </c>
      <c r="H945" s="1" t="s">
        <v>388</v>
      </c>
    </row>
    <row r="946" spans="1:8" ht="16.5">
      <c r="A946" s="28" t="s">
        <v>935</v>
      </c>
      <c r="B946" t="s">
        <v>140</v>
      </c>
      <c r="C946" t="s">
        <v>940</v>
      </c>
      <c r="D946" s="11" t="s">
        <v>941</v>
      </c>
      <c r="E946">
        <v>583</v>
      </c>
      <c r="F946" t="s">
        <v>12</v>
      </c>
      <c r="G946">
        <v>2</v>
      </c>
      <c r="H946" s="1" t="s">
        <v>13</v>
      </c>
    </row>
    <row r="947" spans="1:8">
      <c r="A947" s="28" t="s">
        <v>935</v>
      </c>
      <c r="B947" t="s">
        <v>439</v>
      </c>
      <c r="C947" t="s">
        <v>942</v>
      </c>
      <c r="D947" t="s">
        <v>943</v>
      </c>
      <c r="E947">
        <v>242</v>
      </c>
      <c r="F947" t="s">
        <v>12</v>
      </c>
      <c r="G947">
        <v>2</v>
      </c>
      <c r="H947" s="1" t="s">
        <v>13</v>
      </c>
    </row>
    <row r="948" spans="1:8">
      <c r="A948" s="28" t="s">
        <v>935</v>
      </c>
      <c r="B948" t="s">
        <v>31</v>
      </c>
      <c r="C948" t="s">
        <v>944</v>
      </c>
      <c r="D948" t="s">
        <v>945</v>
      </c>
      <c r="E948">
        <v>1019</v>
      </c>
      <c r="F948" t="s">
        <v>12</v>
      </c>
      <c r="G948">
        <v>2</v>
      </c>
      <c r="H948" s="1" t="s">
        <v>34</v>
      </c>
    </row>
    <row r="949" spans="1:8">
      <c r="A949" s="28" t="s">
        <v>935</v>
      </c>
      <c r="B949" t="s">
        <v>31</v>
      </c>
      <c r="C949" t="s">
        <v>946</v>
      </c>
      <c r="D949" t="s">
        <v>947</v>
      </c>
      <c r="E949">
        <v>1608</v>
      </c>
      <c r="F949" t="s">
        <v>48</v>
      </c>
      <c r="G949">
        <v>1</v>
      </c>
      <c r="H949" s="1" t="s">
        <v>13</v>
      </c>
    </row>
    <row r="950" spans="1:8">
      <c r="A950" s="28" t="s">
        <v>935</v>
      </c>
      <c r="B950" t="s">
        <v>31</v>
      </c>
      <c r="C950" t="s">
        <v>771</v>
      </c>
      <c r="D950" t="s">
        <v>772</v>
      </c>
      <c r="E950">
        <v>1228</v>
      </c>
      <c r="F950" t="s">
        <v>12</v>
      </c>
      <c r="G950">
        <v>3</v>
      </c>
      <c r="H950" s="1" t="s">
        <v>34</v>
      </c>
    </row>
    <row r="951" spans="1:8">
      <c r="A951" s="28" t="s">
        <v>935</v>
      </c>
      <c r="B951" t="s">
        <v>31</v>
      </c>
      <c r="C951" t="s">
        <v>948</v>
      </c>
      <c r="D951" t="s">
        <v>949</v>
      </c>
      <c r="E951">
        <v>1013</v>
      </c>
      <c r="F951" t="s">
        <v>12</v>
      </c>
      <c r="G951">
        <v>9</v>
      </c>
      <c r="H951" s="1" t="s">
        <v>34</v>
      </c>
    </row>
    <row r="952" spans="1:8">
      <c r="A952" s="28" t="s">
        <v>935</v>
      </c>
      <c r="B952" t="s">
        <v>31</v>
      </c>
      <c r="C952" t="s">
        <v>950</v>
      </c>
      <c r="D952" t="s">
        <v>951</v>
      </c>
      <c r="E952">
        <v>255</v>
      </c>
      <c r="F952" t="s">
        <v>48</v>
      </c>
      <c r="G952">
        <v>1</v>
      </c>
      <c r="H952" s="1" t="s">
        <v>13</v>
      </c>
    </row>
    <row r="953" spans="1:8">
      <c r="A953" s="28" t="s">
        <v>935</v>
      </c>
      <c r="B953" t="s">
        <v>31</v>
      </c>
      <c r="C953" t="s">
        <v>475</v>
      </c>
      <c r="D953" t="s">
        <v>183</v>
      </c>
      <c r="E953">
        <v>1056</v>
      </c>
      <c r="F953" t="s">
        <v>48</v>
      </c>
      <c r="G953">
        <v>4</v>
      </c>
      <c r="H953" s="1" t="s">
        <v>34</v>
      </c>
    </row>
    <row r="954" spans="1:8">
      <c r="A954" s="28" t="s">
        <v>935</v>
      </c>
      <c r="B954" t="s">
        <v>31</v>
      </c>
      <c r="C954" t="s">
        <v>952</v>
      </c>
      <c r="D954" t="s">
        <v>953</v>
      </c>
      <c r="E954">
        <v>60</v>
      </c>
      <c r="F954" t="s">
        <v>12</v>
      </c>
      <c r="G954">
        <v>2</v>
      </c>
      <c r="H954" s="1" t="s">
        <v>34</v>
      </c>
    </row>
    <row r="955" spans="1:8" ht="16.5">
      <c r="A955" s="28" t="s">
        <v>935</v>
      </c>
      <c r="B955" t="s">
        <v>31</v>
      </c>
      <c r="C955" t="s">
        <v>954</v>
      </c>
      <c r="D955" s="11" t="s">
        <v>955</v>
      </c>
      <c r="E955">
        <v>924</v>
      </c>
      <c r="F955" t="s">
        <v>12</v>
      </c>
      <c r="G955">
        <v>1</v>
      </c>
      <c r="H955" s="1" t="s">
        <v>34</v>
      </c>
    </row>
    <row r="956" spans="1:8">
      <c r="A956" s="28" t="s">
        <v>935</v>
      </c>
      <c r="B956" t="s">
        <v>31</v>
      </c>
      <c r="C956" t="s">
        <v>35</v>
      </c>
      <c r="D956" t="s">
        <v>36</v>
      </c>
      <c r="E956">
        <v>1072</v>
      </c>
      <c r="F956" t="s">
        <v>12</v>
      </c>
      <c r="G956">
        <v>1</v>
      </c>
      <c r="H956" s="1" t="s">
        <v>34</v>
      </c>
    </row>
    <row r="957" spans="1:8">
      <c r="A957" s="28" t="s">
        <v>935</v>
      </c>
      <c r="B957" t="s">
        <v>41</v>
      </c>
      <c r="C957" t="s">
        <v>107</v>
      </c>
      <c r="D957" t="s">
        <v>108</v>
      </c>
      <c r="E957">
        <v>50</v>
      </c>
      <c r="F957" t="s">
        <v>48</v>
      </c>
      <c r="G957">
        <v>2</v>
      </c>
      <c r="H957" s="1" t="s">
        <v>44</v>
      </c>
    </row>
    <row r="958" spans="1:8">
      <c r="A958" s="28" t="s">
        <v>935</v>
      </c>
      <c r="B958" t="s">
        <v>41</v>
      </c>
      <c r="C958" t="s">
        <v>478</v>
      </c>
      <c r="D958" t="s">
        <v>110</v>
      </c>
      <c r="E958">
        <v>62</v>
      </c>
      <c r="F958" t="s">
        <v>48</v>
      </c>
      <c r="G958">
        <v>2</v>
      </c>
      <c r="H958" s="1" t="s">
        <v>44</v>
      </c>
    </row>
    <row r="959" spans="1:8">
      <c r="A959" s="28" t="s">
        <v>935</v>
      </c>
      <c r="B959" t="s">
        <v>41</v>
      </c>
      <c r="C959" t="s">
        <v>805</v>
      </c>
      <c r="D959" t="s">
        <v>806</v>
      </c>
      <c r="E959">
        <v>308</v>
      </c>
      <c r="F959" t="s">
        <v>12</v>
      </c>
      <c r="G959">
        <v>2</v>
      </c>
      <c r="H959" s="1" t="s">
        <v>44</v>
      </c>
    </row>
    <row r="960" spans="1:8">
      <c r="A960" s="28" t="s">
        <v>935</v>
      </c>
      <c r="B960" t="s">
        <v>41</v>
      </c>
      <c r="C960" t="s">
        <v>479</v>
      </c>
      <c r="D960" t="s">
        <v>480</v>
      </c>
      <c r="E960">
        <v>594</v>
      </c>
      <c r="F960" t="s">
        <v>12</v>
      </c>
      <c r="G960">
        <v>1</v>
      </c>
      <c r="H960" s="1" t="s">
        <v>111</v>
      </c>
    </row>
    <row r="961" spans="1:8" ht="16.5">
      <c r="A961" s="28" t="s">
        <v>935</v>
      </c>
      <c r="B961" t="s">
        <v>41</v>
      </c>
      <c r="C961" t="s">
        <v>956</v>
      </c>
      <c r="D961" s="11" t="s">
        <v>957</v>
      </c>
      <c r="E961">
        <v>190</v>
      </c>
      <c r="F961" t="s">
        <v>393</v>
      </c>
      <c r="G961">
        <v>1</v>
      </c>
      <c r="H961" s="1" t="s">
        <v>44</v>
      </c>
    </row>
    <row r="962" spans="1:8">
      <c r="A962" s="28" t="s">
        <v>935</v>
      </c>
      <c r="B962" t="s">
        <v>45</v>
      </c>
      <c r="C962" t="s">
        <v>958</v>
      </c>
      <c r="D962" t="s">
        <v>959</v>
      </c>
      <c r="E962">
        <v>961</v>
      </c>
      <c r="F962" t="s">
        <v>48</v>
      </c>
      <c r="G962">
        <v>1</v>
      </c>
      <c r="H962" s="1" t="s">
        <v>13</v>
      </c>
    </row>
    <row r="963" spans="1:8">
      <c r="A963" s="28" t="s">
        <v>935</v>
      </c>
      <c r="B963" t="s">
        <v>305</v>
      </c>
      <c r="C963" t="s">
        <v>306</v>
      </c>
      <c r="D963" t="s">
        <v>307</v>
      </c>
      <c r="E963">
        <v>471</v>
      </c>
      <c r="F963" t="s">
        <v>48</v>
      </c>
      <c r="G963">
        <v>2</v>
      </c>
      <c r="H963" s="1" t="s">
        <v>13</v>
      </c>
    </row>
    <row r="964" spans="1:8">
      <c r="A964" s="28" t="s">
        <v>935</v>
      </c>
      <c r="B964" t="s">
        <v>155</v>
      </c>
      <c r="C964" t="s">
        <v>156</v>
      </c>
      <c r="D964" t="s">
        <v>157</v>
      </c>
      <c r="E964">
        <v>517</v>
      </c>
      <c r="F964" t="s">
        <v>95</v>
      </c>
      <c r="G964">
        <v>2</v>
      </c>
      <c r="H964" s="1" t="s">
        <v>13</v>
      </c>
    </row>
    <row r="965" spans="1:8">
      <c r="A965" s="28" t="s">
        <v>935</v>
      </c>
      <c r="B965" t="s">
        <v>54</v>
      </c>
      <c r="C965" t="s">
        <v>792</v>
      </c>
      <c r="D965" t="s">
        <v>793</v>
      </c>
      <c r="E965">
        <v>164</v>
      </c>
      <c r="F965" t="s">
        <v>12</v>
      </c>
      <c r="G965">
        <v>3</v>
      </c>
      <c r="H965" s="1" t="s">
        <v>57</v>
      </c>
    </row>
    <row r="966" spans="1:8">
      <c r="A966" s="28" t="s">
        <v>935</v>
      </c>
      <c r="B966" t="s">
        <v>54</v>
      </c>
      <c r="C966" t="s">
        <v>637</v>
      </c>
      <c r="D966" t="s">
        <v>638</v>
      </c>
      <c r="E966">
        <v>103</v>
      </c>
      <c r="F966" t="s">
        <v>12</v>
      </c>
      <c r="G966">
        <v>6</v>
      </c>
      <c r="H966" s="1" t="s">
        <v>57</v>
      </c>
    </row>
    <row r="967" spans="1:8">
      <c r="A967" s="28" t="s">
        <v>935</v>
      </c>
      <c r="B967" t="s">
        <v>54</v>
      </c>
      <c r="C967" t="s">
        <v>960</v>
      </c>
      <c r="D967" t="s">
        <v>961</v>
      </c>
      <c r="E967">
        <v>112</v>
      </c>
      <c r="F967" t="s">
        <v>95</v>
      </c>
      <c r="G967">
        <v>20</v>
      </c>
      <c r="H967" s="1" t="s">
        <v>13</v>
      </c>
    </row>
    <row r="968" spans="1:8">
      <c r="A968" s="28" t="s">
        <v>935</v>
      </c>
      <c r="B968" t="s">
        <v>54</v>
      </c>
      <c r="C968" t="s">
        <v>962</v>
      </c>
      <c r="D968" t="s">
        <v>963</v>
      </c>
      <c r="E968">
        <v>523</v>
      </c>
      <c r="F968" t="s">
        <v>95</v>
      </c>
      <c r="G968">
        <v>2</v>
      </c>
      <c r="H968" s="1" t="s">
        <v>57</v>
      </c>
    </row>
    <row r="969" spans="1:8">
      <c r="A969" s="28" t="s">
        <v>935</v>
      </c>
      <c r="B969" s="34" t="s">
        <v>54</v>
      </c>
      <c r="C969" s="34" t="s">
        <v>512</v>
      </c>
      <c r="D969" s="34" t="s">
        <v>513</v>
      </c>
      <c r="E969" s="34">
        <v>663</v>
      </c>
      <c r="F969" s="34" t="s">
        <v>12</v>
      </c>
      <c r="G969" s="34">
        <v>3</v>
      </c>
      <c r="H969" s="1" t="s">
        <v>57</v>
      </c>
    </row>
    <row r="970" spans="1:8">
      <c r="A970" s="28" t="s">
        <v>935</v>
      </c>
      <c r="B970" s="34" t="s">
        <v>54</v>
      </c>
      <c r="C970" s="34" t="s">
        <v>964</v>
      </c>
      <c r="D970" s="34" t="s">
        <v>965</v>
      </c>
      <c r="E970" s="34">
        <v>449</v>
      </c>
      <c r="F970" s="34" t="s">
        <v>48</v>
      </c>
      <c r="G970" s="34">
        <v>2</v>
      </c>
      <c r="H970" s="1" t="s">
        <v>13</v>
      </c>
    </row>
    <row r="971" spans="1:8">
      <c r="A971" s="28" t="s">
        <v>935</v>
      </c>
      <c r="B971" t="s">
        <v>370</v>
      </c>
      <c r="C971" t="s">
        <v>929</v>
      </c>
      <c r="D971" t="s">
        <v>746</v>
      </c>
      <c r="E971">
        <v>808</v>
      </c>
      <c r="F971" t="s">
        <v>12</v>
      </c>
      <c r="G971">
        <v>1</v>
      </c>
      <c r="H971" s="1" t="s">
        <v>373</v>
      </c>
    </row>
    <row r="972" spans="1:8">
      <c r="A972" s="28" t="s">
        <v>935</v>
      </c>
      <c r="B972" t="s">
        <v>114</v>
      </c>
      <c r="C972" t="s">
        <v>966</v>
      </c>
      <c r="D972" t="s">
        <v>967</v>
      </c>
      <c r="E972">
        <v>210</v>
      </c>
      <c r="F972" t="s">
        <v>12</v>
      </c>
      <c r="G972">
        <v>1</v>
      </c>
      <c r="H972" s="1" t="s">
        <v>117</v>
      </c>
    </row>
    <row r="973" spans="1:8">
      <c r="A973" s="28" t="s">
        <v>935</v>
      </c>
      <c r="B973" t="s">
        <v>67</v>
      </c>
      <c r="C973" t="s">
        <v>167</v>
      </c>
      <c r="D973" t="s">
        <v>168</v>
      </c>
      <c r="E973">
        <v>158</v>
      </c>
      <c r="F973" t="s">
        <v>12</v>
      </c>
      <c r="G973">
        <v>3</v>
      </c>
      <c r="H973" s="1" t="s">
        <v>968</v>
      </c>
    </row>
    <row r="974" spans="1:8">
      <c r="A974" s="28" t="s">
        <v>935</v>
      </c>
      <c r="B974" t="s">
        <v>231</v>
      </c>
      <c r="C974" t="s">
        <v>969</v>
      </c>
      <c r="D974" t="s">
        <v>970</v>
      </c>
      <c r="E974">
        <v>603</v>
      </c>
      <c r="F974" t="s">
        <v>143</v>
      </c>
      <c r="G974">
        <v>2</v>
      </c>
      <c r="H974" s="1" t="s">
        <v>401</v>
      </c>
    </row>
    <row r="975" spans="1:8">
      <c r="A975" s="28" t="s">
        <v>935</v>
      </c>
      <c r="B975" t="s">
        <v>453</v>
      </c>
      <c r="C975" t="s">
        <v>971</v>
      </c>
      <c r="D975" t="s">
        <v>972</v>
      </c>
      <c r="E975">
        <v>703</v>
      </c>
      <c r="F975" t="s">
        <v>12</v>
      </c>
      <c r="G975">
        <v>2</v>
      </c>
      <c r="H975" s="1" t="s">
        <v>13</v>
      </c>
    </row>
    <row r="976" spans="1:8" ht="16.5">
      <c r="A976" s="28" t="s">
        <v>935</v>
      </c>
      <c r="B976" t="s">
        <v>71</v>
      </c>
      <c r="C976" t="s">
        <v>72</v>
      </c>
      <c r="D976" s="11" t="s">
        <v>73</v>
      </c>
      <c r="E976">
        <v>1059</v>
      </c>
      <c r="F976" t="s">
        <v>12</v>
      </c>
      <c r="G976">
        <v>1</v>
      </c>
      <c r="H976" s="1" t="s">
        <v>74</v>
      </c>
    </row>
    <row r="977" spans="1:8" ht="16.5">
      <c r="A977" s="28" t="s">
        <v>935</v>
      </c>
      <c r="B977" t="s">
        <v>71</v>
      </c>
      <c r="C977" t="s">
        <v>75</v>
      </c>
      <c r="D977" s="11" t="s">
        <v>76</v>
      </c>
      <c r="E977">
        <v>218</v>
      </c>
      <c r="F977" t="s">
        <v>12</v>
      </c>
      <c r="G977">
        <v>1</v>
      </c>
      <c r="H977" s="1" t="s">
        <v>13</v>
      </c>
    </row>
    <row r="978" spans="1:8">
      <c r="A978" s="28" t="s">
        <v>935</v>
      </c>
      <c r="B978" t="s">
        <v>71</v>
      </c>
      <c r="C978" t="s">
        <v>973</v>
      </c>
      <c r="D978" t="s">
        <v>974</v>
      </c>
      <c r="E978">
        <v>676</v>
      </c>
      <c r="F978" t="s">
        <v>12</v>
      </c>
      <c r="G978">
        <v>3</v>
      </c>
      <c r="H978" s="1" t="s">
        <v>13</v>
      </c>
    </row>
    <row r="979" spans="1:8">
      <c r="A979" s="28" t="s">
        <v>935</v>
      </c>
      <c r="B979" t="s">
        <v>239</v>
      </c>
      <c r="C979" t="s">
        <v>975</v>
      </c>
      <c r="D979" t="s">
        <v>976</v>
      </c>
      <c r="E979">
        <v>227</v>
      </c>
      <c r="F979" t="s">
        <v>48</v>
      </c>
      <c r="G979">
        <v>1</v>
      </c>
      <c r="H979" s="1" t="s">
        <v>13</v>
      </c>
    </row>
    <row r="980" spans="1:8">
      <c r="A980" s="28" t="s">
        <v>935</v>
      </c>
      <c r="B980" t="s">
        <v>239</v>
      </c>
      <c r="C980" t="s">
        <v>598</v>
      </c>
      <c r="D980" t="s">
        <v>599</v>
      </c>
      <c r="E980">
        <v>1558</v>
      </c>
      <c r="F980" t="s">
        <v>12</v>
      </c>
      <c r="G980">
        <v>4</v>
      </c>
      <c r="H980" s="1" t="s">
        <v>13</v>
      </c>
    </row>
    <row r="981" spans="1:8">
      <c r="A981" s="28" t="s">
        <v>935</v>
      </c>
      <c r="B981" t="s">
        <v>80</v>
      </c>
      <c r="C981" t="s">
        <v>144</v>
      </c>
      <c r="D981" t="s">
        <v>145</v>
      </c>
      <c r="E981">
        <v>231</v>
      </c>
      <c r="F981" t="s">
        <v>143</v>
      </c>
      <c r="G981">
        <v>1</v>
      </c>
      <c r="H981" s="1" t="s">
        <v>83</v>
      </c>
    </row>
    <row r="982" spans="1:8">
      <c r="A982" s="28" t="s">
        <v>935</v>
      </c>
      <c r="B982" t="s">
        <v>80</v>
      </c>
      <c r="C982" t="s">
        <v>261</v>
      </c>
      <c r="D982" t="s">
        <v>262</v>
      </c>
      <c r="E982">
        <v>48</v>
      </c>
      <c r="F982" t="s">
        <v>48</v>
      </c>
      <c r="G982">
        <v>1</v>
      </c>
      <c r="H982" s="1" t="s">
        <v>83</v>
      </c>
    </row>
    <row r="983" spans="1:8">
      <c r="A983" s="28" t="s">
        <v>935</v>
      </c>
      <c r="B983" t="s">
        <v>80</v>
      </c>
      <c r="C983" t="s">
        <v>261</v>
      </c>
      <c r="D983" t="s">
        <v>262</v>
      </c>
      <c r="E983">
        <v>48</v>
      </c>
      <c r="F983" t="s">
        <v>95</v>
      </c>
      <c r="G983">
        <v>1</v>
      </c>
      <c r="H983" s="1" t="s">
        <v>83</v>
      </c>
    </row>
    <row r="984" spans="1:8">
      <c r="A984" s="28" t="s">
        <v>935</v>
      </c>
      <c r="B984" t="s">
        <v>80</v>
      </c>
      <c r="C984" t="s">
        <v>977</v>
      </c>
      <c r="D984" t="s">
        <v>978</v>
      </c>
      <c r="E984">
        <v>797</v>
      </c>
      <c r="F984" t="s">
        <v>95</v>
      </c>
      <c r="G984">
        <v>2</v>
      </c>
      <c r="H984" s="1" t="s">
        <v>13</v>
      </c>
    </row>
    <row r="985" spans="1:8" ht="15.75" thickBot="1">
      <c r="A985" s="29" t="s">
        <v>935</v>
      </c>
      <c r="B985" s="9" t="s">
        <v>80</v>
      </c>
      <c r="C985" s="9" t="s">
        <v>383</v>
      </c>
      <c r="D985" s="9" t="s">
        <v>384</v>
      </c>
      <c r="E985" s="9">
        <v>96</v>
      </c>
      <c r="F985" s="9" t="s">
        <v>48</v>
      </c>
      <c r="G985" s="9">
        <v>2</v>
      </c>
      <c r="H985" s="10" t="s">
        <v>250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1FE3-9036-4AE9-AC62-716361385DF6}">
  <dimension ref="A3:C946"/>
  <sheetViews>
    <sheetView workbookViewId="0">
      <selection activeCell="D7" sqref="D7"/>
    </sheetView>
  </sheetViews>
  <sheetFormatPr defaultRowHeight="15"/>
  <cols>
    <col min="1" max="1" width="70.140625" bestFit="1" customWidth="1"/>
    <col min="2" max="2" width="24.28515625" bestFit="1" customWidth="1"/>
    <col min="3" max="4" width="19.7109375" bestFit="1" customWidth="1"/>
    <col min="5" max="5" width="9" bestFit="1" customWidth="1"/>
    <col min="6" max="6" width="13.28515625" bestFit="1" customWidth="1"/>
    <col min="7" max="8" width="10" bestFit="1" customWidth="1"/>
    <col min="9" max="9" width="14.28515625" bestFit="1" customWidth="1"/>
    <col min="10" max="10" width="12.7109375" bestFit="1" customWidth="1"/>
    <col min="11" max="11" width="12" bestFit="1" customWidth="1"/>
    <col min="12" max="13" width="12.7109375" bestFit="1" customWidth="1"/>
    <col min="14" max="15" width="9.85546875" bestFit="1" customWidth="1"/>
    <col min="16" max="16" width="12.7109375" bestFit="1" customWidth="1"/>
    <col min="17" max="17" width="12.42578125" bestFit="1" customWidth="1"/>
    <col min="18" max="18" width="12.140625" bestFit="1" customWidth="1"/>
    <col min="19" max="20" width="10" bestFit="1" customWidth="1"/>
    <col min="21" max="21" width="13.42578125" bestFit="1" customWidth="1"/>
    <col min="22" max="22" width="10.7109375" bestFit="1" customWidth="1"/>
    <col min="23" max="23" width="12.140625" bestFit="1" customWidth="1"/>
    <col min="24" max="24" width="15" bestFit="1" customWidth="1"/>
    <col min="25" max="25" width="15.42578125" bestFit="1" customWidth="1"/>
    <col min="26" max="26" width="14.42578125" bestFit="1" customWidth="1"/>
    <col min="27" max="28" width="11.7109375" bestFit="1" customWidth="1"/>
    <col min="29" max="29" width="12.7109375" bestFit="1" customWidth="1"/>
    <col min="30" max="30" width="14.28515625" bestFit="1" customWidth="1"/>
    <col min="31" max="32" width="13.5703125" bestFit="1" customWidth="1"/>
    <col min="33" max="34" width="11.28515625" bestFit="1" customWidth="1"/>
    <col min="35" max="35" width="11.42578125" bestFit="1" customWidth="1"/>
    <col min="36" max="36" width="13.42578125" bestFit="1" customWidth="1"/>
    <col min="37" max="37" width="15.7109375" bestFit="1" customWidth="1"/>
    <col min="38" max="39" width="14.7109375" bestFit="1" customWidth="1"/>
    <col min="40" max="40" width="13.7109375" bestFit="1" customWidth="1"/>
    <col min="41" max="41" width="12.28515625" bestFit="1" customWidth="1"/>
    <col min="42" max="43" width="14.140625" bestFit="1" customWidth="1"/>
    <col min="44" max="44" width="14.42578125" bestFit="1" customWidth="1"/>
    <col min="45" max="47" width="11.42578125" bestFit="1" customWidth="1"/>
    <col min="48" max="48" width="13.7109375" bestFit="1" customWidth="1"/>
    <col min="49" max="49" width="10.5703125" bestFit="1" customWidth="1"/>
    <col min="50" max="51" width="13" bestFit="1" customWidth="1"/>
    <col min="52" max="52" width="13.7109375" bestFit="1" customWidth="1"/>
    <col min="53" max="54" width="14.42578125" bestFit="1" customWidth="1"/>
    <col min="55" max="55" width="15" bestFit="1" customWidth="1"/>
    <col min="56" max="56" width="13.7109375" bestFit="1" customWidth="1"/>
    <col min="57" max="57" width="12.5703125" bestFit="1" customWidth="1"/>
    <col min="58" max="59" width="12" bestFit="1" customWidth="1"/>
    <col min="60" max="60" width="10.7109375" bestFit="1" customWidth="1"/>
    <col min="61" max="61" width="13.28515625" bestFit="1" customWidth="1"/>
    <col min="62" max="63" width="13.7109375" bestFit="1" customWidth="1"/>
    <col min="64" max="65" width="12.7109375" bestFit="1" customWidth="1"/>
    <col min="66" max="66" width="13.5703125" bestFit="1" customWidth="1"/>
    <col min="67" max="67" width="11.28515625" bestFit="1" customWidth="1"/>
    <col min="68" max="68" width="15" bestFit="1" customWidth="1"/>
    <col min="69" max="70" width="14.5703125" bestFit="1" customWidth="1"/>
    <col min="71" max="71" width="12.7109375" bestFit="1" customWidth="1"/>
    <col min="72" max="72" width="11.5703125" bestFit="1" customWidth="1"/>
    <col min="73" max="74" width="10.140625" bestFit="1" customWidth="1"/>
    <col min="75" max="75" width="11.7109375" bestFit="1" customWidth="1"/>
    <col min="76" max="76" width="14.140625" bestFit="1" customWidth="1"/>
    <col min="77" max="77" width="14.85546875" bestFit="1" customWidth="1"/>
    <col min="78" max="78" width="11.28515625" bestFit="1" customWidth="1"/>
    <col min="79" max="80" width="14.85546875" bestFit="1" customWidth="1"/>
    <col min="81" max="81" width="14.28515625" bestFit="1" customWidth="1"/>
    <col min="82" max="82" width="14" bestFit="1" customWidth="1"/>
    <col min="83" max="83" width="14.28515625" bestFit="1" customWidth="1"/>
    <col min="84" max="84" width="12.28515625" bestFit="1" customWidth="1"/>
    <col min="85" max="85" width="13.42578125" bestFit="1" customWidth="1"/>
    <col min="86" max="87" width="14.42578125" bestFit="1" customWidth="1"/>
    <col min="88" max="88" width="13.5703125" bestFit="1" customWidth="1"/>
    <col min="89" max="89" width="13.85546875" bestFit="1" customWidth="1"/>
    <col min="90" max="90" width="13.5703125" bestFit="1" customWidth="1"/>
    <col min="91" max="91" width="10.28515625" bestFit="1" customWidth="1"/>
    <col min="92" max="92" width="12.28515625" bestFit="1" customWidth="1"/>
    <col min="93" max="93" width="14.28515625" bestFit="1" customWidth="1"/>
    <col min="94" max="94" width="14.7109375" bestFit="1" customWidth="1"/>
    <col min="95" max="95" width="13.85546875" bestFit="1" customWidth="1"/>
    <col min="96" max="96" width="12.5703125" bestFit="1" customWidth="1"/>
    <col min="97" max="97" width="13.7109375" bestFit="1" customWidth="1"/>
    <col min="98" max="98" width="12.42578125" bestFit="1" customWidth="1"/>
    <col min="99" max="99" width="12.5703125" bestFit="1" customWidth="1"/>
    <col min="100" max="103" width="13.28515625" bestFit="1" customWidth="1"/>
    <col min="104" max="105" width="11.42578125" bestFit="1" customWidth="1"/>
    <col min="106" max="106" width="12.42578125" bestFit="1" customWidth="1"/>
    <col min="107" max="107" width="10.28515625" bestFit="1" customWidth="1"/>
    <col min="108" max="108" width="12.42578125" bestFit="1" customWidth="1"/>
    <col min="109" max="110" width="14.140625" bestFit="1" customWidth="1"/>
    <col min="111" max="111" width="14.28515625" bestFit="1" customWidth="1"/>
    <col min="112" max="112" width="12.140625" bestFit="1" customWidth="1"/>
    <col min="113" max="113" width="12.85546875" bestFit="1" customWidth="1"/>
    <col min="114" max="114" width="12" bestFit="1" customWidth="1"/>
    <col min="115" max="115" width="9.7109375" bestFit="1" customWidth="1"/>
    <col min="116" max="116" width="10.85546875" bestFit="1" customWidth="1"/>
    <col min="117" max="119" width="12.42578125" bestFit="1" customWidth="1"/>
    <col min="120" max="120" width="12.85546875" bestFit="1" customWidth="1"/>
    <col min="121" max="121" width="12.28515625" bestFit="1" customWidth="1"/>
    <col min="122" max="122" width="12" bestFit="1" customWidth="1"/>
    <col min="123" max="124" width="14.140625" bestFit="1" customWidth="1"/>
    <col min="125" max="125" width="13.85546875" bestFit="1" customWidth="1"/>
    <col min="126" max="126" width="12.85546875" bestFit="1" customWidth="1"/>
    <col min="127" max="127" width="12.140625" bestFit="1" customWidth="1"/>
    <col min="128" max="128" width="12.42578125" bestFit="1" customWidth="1"/>
    <col min="129" max="129" width="13.42578125" bestFit="1" customWidth="1"/>
    <col min="130" max="130" width="9.42578125" bestFit="1" customWidth="1"/>
    <col min="131" max="131" width="13.7109375" bestFit="1" customWidth="1"/>
    <col min="132" max="132" width="13.5703125" bestFit="1" customWidth="1"/>
    <col min="133" max="133" width="11.85546875" bestFit="1" customWidth="1"/>
    <col min="134" max="134" width="13.42578125" bestFit="1" customWidth="1"/>
    <col min="135" max="137" width="13.85546875" bestFit="1" customWidth="1"/>
    <col min="138" max="138" width="12.42578125" bestFit="1" customWidth="1"/>
    <col min="139" max="139" width="9.7109375" bestFit="1" customWidth="1"/>
    <col min="140" max="140" width="14" bestFit="1" customWidth="1"/>
    <col min="141" max="141" width="10.28515625" bestFit="1" customWidth="1"/>
    <col min="142" max="143" width="13.5703125" bestFit="1" customWidth="1"/>
    <col min="144" max="144" width="12.7109375" bestFit="1" customWidth="1"/>
    <col min="145" max="145" width="13.28515625" bestFit="1" customWidth="1"/>
    <col min="146" max="147" width="12.5703125" bestFit="1" customWidth="1"/>
    <col min="148" max="149" width="10.140625" bestFit="1" customWidth="1"/>
    <col min="151" max="153" width="9.7109375" bestFit="1" customWidth="1"/>
    <col min="154" max="154" width="12.7109375" bestFit="1" customWidth="1"/>
    <col min="155" max="157" width="13.85546875" bestFit="1" customWidth="1"/>
    <col min="158" max="158" width="14.28515625" bestFit="1" customWidth="1"/>
    <col min="159" max="159" width="11.140625" bestFit="1" customWidth="1"/>
    <col min="160" max="160" width="12" bestFit="1" customWidth="1"/>
    <col min="161" max="161" width="9" bestFit="1" customWidth="1"/>
    <col min="162" max="162" width="13.28515625" bestFit="1" customWidth="1"/>
    <col min="163" max="163" width="12" bestFit="1" customWidth="1"/>
    <col min="164" max="176" width="11.140625" bestFit="1" customWidth="1"/>
    <col min="177" max="177" width="8.5703125" bestFit="1" customWidth="1"/>
    <col min="178" max="180" width="11.85546875" bestFit="1" customWidth="1"/>
    <col min="181" max="181" width="13" bestFit="1" customWidth="1"/>
    <col min="182" max="184" width="13.5703125" bestFit="1" customWidth="1"/>
    <col min="185" max="185" width="10.85546875" bestFit="1" customWidth="1"/>
    <col min="186" max="186" width="11.85546875" bestFit="1" customWidth="1"/>
    <col min="187" max="187" width="12.28515625" bestFit="1" customWidth="1"/>
    <col min="188" max="188" width="13.42578125" bestFit="1" customWidth="1"/>
    <col min="189" max="189" width="12.42578125" bestFit="1" customWidth="1"/>
    <col min="190" max="190" width="14.28515625" bestFit="1" customWidth="1"/>
    <col min="191" max="191" width="11.140625" bestFit="1" customWidth="1"/>
    <col min="192" max="192" width="11.42578125" bestFit="1" customWidth="1"/>
    <col min="193" max="194" width="12.85546875" bestFit="1" customWidth="1"/>
    <col min="195" max="195" width="12" bestFit="1" customWidth="1"/>
    <col min="196" max="196" width="12.42578125" bestFit="1" customWidth="1"/>
    <col min="197" max="197" width="11" bestFit="1" customWidth="1"/>
    <col min="198" max="198" width="12.5703125" bestFit="1" customWidth="1"/>
    <col min="199" max="199" width="13.5703125" bestFit="1" customWidth="1"/>
    <col min="200" max="206" width="15.140625" bestFit="1" customWidth="1"/>
    <col min="207" max="207" width="11.7109375" bestFit="1" customWidth="1"/>
    <col min="208" max="208" width="10.85546875" bestFit="1" customWidth="1"/>
    <col min="209" max="209" width="15.140625" bestFit="1" customWidth="1"/>
    <col min="210" max="210" width="13.5703125" bestFit="1" customWidth="1"/>
    <col min="211" max="211" width="8.7109375" bestFit="1" customWidth="1"/>
    <col min="212" max="213" width="12.85546875" bestFit="1" customWidth="1"/>
    <col min="214" max="214" width="14" bestFit="1" customWidth="1"/>
    <col min="215" max="215" width="13.5703125" bestFit="1" customWidth="1"/>
    <col min="216" max="216" width="12.140625" bestFit="1" customWidth="1"/>
    <col min="217" max="217" width="13.85546875" bestFit="1" customWidth="1"/>
    <col min="218" max="218" width="12.28515625" bestFit="1" customWidth="1"/>
    <col min="219" max="219" width="12.42578125" bestFit="1" customWidth="1"/>
    <col min="220" max="220" width="10.140625" bestFit="1" customWidth="1"/>
    <col min="221" max="221" width="12.5703125" bestFit="1" customWidth="1"/>
    <col min="222" max="222" width="11.42578125" bestFit="1" customWidth="1"/>
    <col min="223" max="223" width="12.140625" bestFit="1" customWidth="1"/>
    <col min="224" max="224" width="11.5703125" bestFit="1" customWidth="1"/>
    <col min="225" max="225" width="13.42578125" bestFit="1" customWidth="1"/>
    <col min="226" max="226" width="12.5703125" bestFit="1" customWidth="1"/>
    <col min="227" max="228" width="11.85546875" bestFit="1" customWidth="1"/>
    <col min="229" max="229" width="12.85546875" bestFit="1" customWidth="1"/>
    <col min="230" max="233" width="11.140625" bestFit="1" customWidth="1"/>
    <col min="234" max="235" width="12.140625" bestFit="1" customWidth="1"/>
    <col min="236" max="236" width="11.140625" bestFit="1" customWidth="1"/>
    <col min="237" max="237" width="10" bestFit="1" customWidth="1"/>
    <col min="238" max="239" width="12.42578125" bestFit="1" customWidth="1"/>
    <col min="240" max="240" width="8.42578125" bestFit="1" customWidth="1"/>
    <col min="241" max="246" width="10.140625" bestFit="1" customWidth="1"/>
    <col min="247" max="247" width="12.7109375" bestFit="1" customWidth="1"/>
    <col min="248" max="248" width="11.7109375" bestFit="1" customWidth="1"/>
    <col min="249" max="250" width="9.7109375" bestFit="1" customWidth="1"/>
    <col min="251" max="251" width="12.28515625" bestFit="1" customWidth="1"/>
    <col min="252" max="253" width="11.5703125" bestFit="1" customWidth="1"/>
    <col min="254" max="254" width="10.140625" bestFit="1" customWidth="1"/>
    <col min="255" max="255" width="11.5703125" bestFit="1" customWidth="1"/>
    <col min="256" max="257" width="12" bestFit="1" customWidth="1"/>
    <col min="258" max="258" width="12.140625" bestFit="1" customWidth="1"/>
    <col min="259" max="259" width="11" bestFit="1" customWidth="1"/>
    <col min="260" max="262" width="12.85546875" bestFit="1" customWidth="1"/>
    <col min="263" max="263" width="13.42578125" bestFit="1" customWidth="1"/>
    <col min="264" max="264" width="12.7109375" bestFit="1" customWidth="1"/>
    <col min="265" max="265" width="13.28515625" bestFit="1" customWidth="1"/>
    <col min="266" max="266" width="13.5703125" bestFit="1" customWidth="1"/>
    <col min="267" max="270" width="12.85546875" bestFit="1" customWidth="1"/>
    <col min="271" max="271" width="13.85546875" bestFit="1" customWidth="1"/>
    <col min="272" max="272" width="15.28515625" bestFit="1" customWidth="1"/>
    <col min="273" max="275" width="10.42578125" bestFit="1" customWidth="1"/>
    <col min="276" max="276" width="13.42578125" bestFit="1" customWidth="1"/>
    <col min="277" max="277" width="13.28515625" bestFit="1" customWidth="1"/>
    <col min="278" max="278" width="12.42578125" bestFit="1" customWidth="1"/>
    <col min="279" max="279" width="10.7109375" bestFit="1" customWidth="1"/>
    <col min="280" max="281" width="10" bestFit="1" customWidth="1"/>
    <col min="282" max="282" width="13.42578125" bestFit="1" customWidth="1"/>
    <col min="283" max="284" width="15.140625" bestFit="1" customWidth="1"/>
    <col min="285" max="285" width="12.28515625" bestFit="1" customWidth="1"/>
    <col min="286" max="287" width="14.5703125" bestFit="1" customWidth="1"/>
    <col min="288" max="289" width="15" bestFit="1" customWidth="1"/>
    <col min="290" max="290" width="15.140625" bestFit="1" customWidth="1"/>
    <col min="291" max="291" width="12.42578125" bestFit="1" customWidth="1"/>
    <col min="292" max="292" width="14.5703125" bestFit="1" customWidth="1"/>
    <col min="293" max="293" width="14.28515625" bestFit="1" customWidth="1"/>
    <col min="294" max="296" width="14.5703125" bestFit="1" customWidth="1"/>
    <col min="297" max="297" width="12.140625" bestFit="1" customWidth="1"/>
    <col min="298" max="298" width="11.7109375" bestFit="1" customWidth="1"/>
    <col min="299" max="299" width="11.28515625" bestFit="1" customWidth="1"/>
    <col min="300" max="300" width="14" bestFit="1" customWidth="1"/>
    <col min="301" max="301" width="13.85546875" bestFit="1" customWidth="1"/>
    <col min="302" max="302" width="11.140625" bestFit="1" customWidth="1"/>
    <col min="303" max="303" width="13.5703125" bestFit="1" customWidth="1"/>
    <col min="304" max="306" width="11.42578125" bestFit="1" customWidth="1"/>
    <col min="307" max="307" width="12.42578125" bestFit="1" customWidth="1"/>
    <col min="308" max="308" width="11.42578125" bestFit="1" customWidth="1"/>
    <col min="309" max="310" width="11.28515625" bestFit="1" customWidth="1"/>
    <col min="311" max="311" width="14" bestFit="1" customWidth="1"/>
    <col min="312" max="312" width="15" bestFit="1" customWidth="1"/>
    <col min="313" max="313" width="14.5703125" bestFit="1" customWidth="1"/>
    <col min="314" max="314" width="9.85546875" bestFit="1" customWidth="1"/>
    <col min="315" max="315" width="14.42578125" bestFit="1" customWidth="1"/>
    <col min="316" max="316" width="14.5703125" bestFit="1" customWidth="1"/>
    <col min="317" max="317" width="14.42578125" bestFit="1" customWidth="1"/>
    <col min="318" max="318" width="14.5703125" bestFit="1" customWidth="1"/>
    <col min="319" max="320" width="13.7109375" bestFit="1" customWidth="1"/>
    <col min="321" max="321" width="12.85546875" bestFit="1" customWidth="1"/>
    <col min="322" max="322" width="9.85546875" bestFit="1" customWidth="1"/>
    <col min="323" max="323" width="12.140625" bestFit="1" customWidth="1"/>
    <col min="324" max="324" width="13.5703125" bestFit="1" customWidth="1"/>
    <col min="325" max="325" width="10.42578125" bestFit="1" customWidth="1"/>
    <col min="326" max="326" width="13" bestFit="1" customWidth="1"/>
    <col min="327" max="327" width="13.42578125" bestFit="1" customWidth="1"/>
    <col min="328" max="328" width="13.5703125" bestFit="1" customWidth="1"/>
    <col min="329" max="329" width="13" bestFit="1" customWidth="1"/>
    <col min="330" max="330" width="13.85546875" bestFit="1" customWidth="1"/>
    <col min="331" max="333" width="12" bestFit="1" customWidth="1"/>
    <col min="334" max="334" width="12.5703125" bestFit="1" customWidth="1"/>
    <col min="335" max="335" width="14.28515625" bestFit="1" customWidth="1"/>
    <col min="336" max="336" width="13.5703125" bestFit="1" customWidth="1"/>
    <col min="337" max="338" width="13.42578125" bestFit="1" customWidth="1"/>
    <col min="339" max="339" width="12.42578125" bestFit="1" customWidth="1"/>
    <col min="340" max="340" width="11.5703125" bestFit="1" customWidth="1"/>
    <col min="341" max="341" width="13.28515625" bestFit="1" customWidth="1"/>
    <col min="342" max="342" width="12.7109375" bestFit="1" customWidth="1"/>
    <col min="343" max="346" width="13.85546875" bestFit="1" customWidth="1"/>
    <col min="347" max="347" width="14.5703125" bestFit="1" customWidth="1"/>
    <col min="348" max="348" width="15.42578125" bestFit="1" customWidth="1"/>
    <col min="349" max="349" width="11.85546875" bestFit="1" customWidth="1"/>
    <col min="350" max="350" width="12.140625" bestFit="1" customWidth="1"/>
    <col min="351" max="351" width="12.28515625" bestFit="1" customWidth="1"/>
    <col min="352" max="352" width="13.42578125" bestFit="1" customWidth="1"/>
    <col min="353" max="353" width="13.85546875" bestFit="1" customWidth="1"/>
    <col min="354" max="365" width="14.140625" bestFit="1" customWidth="1"/>
    <col min="366" max="367" width="11.28515625" bestFit="1" customWidth="1"/>
    <col min="368" max="368" width="13.85546875" bestFit="1" customWidth="1"/>
    <col min="369" max="369" width="12.5703125" bestFit="1" customWidth="1"/>
    <col min="370" max="370" width="14.7109375" bestFit="1" customWidth="1"/>
  </cols>
  <sheetData>
    <row r="3" spans="1:3">
      <c r="A3" s="2" t="s">
        <v>0</v>
      </c>
      <c r="B3" s="2" t="s">
        <v>2</v>
      </c>
      <c r="C3" t="s">
        <v>979</v>
      </c>
    </row>
    <row r="4" spans="1:3">
      <c r="A4" t="s">
        <v>8</v>
      </c>
      <c r="B4" t="s">
        <v>10</v>
      </c>
      <c r="C4">
        <v>2</v>
      </c>
    </row>
    <row r="5" spans="1:3">
      <c r="B5" t="s">
        <v>15</v>
      </c>
      <c r="C5">
        <v>4</v>
      </c>
    </row>
    <row r="6" spans="1:3">
      <c r="B6" t="s">
        <v>19</v>
      </c>
      <c r="C6">
        <v>1</v>
      </c>
    </row>
    <row r="7" spans="1:3">
      <c r="B7" t="s">
        <v>22</v>
      </c>
      <c r="C7">
        <v>2</v>
      </c>
    </row>
    <row r="8" spans="1:3">
      <c r="B8" t="s">
        <v>58</v>
      </c>
      <c r="C8">
        <v>1</v>
      </c>
    </row>
    <row r="9" spans="1:3">
      <c r="B9" t="s">
        <v>60</v>
      </c>
      <c r="C9">
        <v>2</v>
      </c>
    </row>
    <row r="10" spans="1:3">
      <c r="B10" t="s">
        <v>478</v>
      </c>
      <c r="C10">
        <v>2</v>
      </c>
    </row>
    <row r="11" spans="1:3">
      <c r="B11" t="s">
        <v>42</v>
      </c>
      <c r="C11">
        <v>4</v>
      </c>
    </row>
    <row r="12" spans="1:3">
      <c r="B12" t="s">
        <v>26</v>
      </c>
      <c r="C12">
        <v>1</v>
      </c>
    </row>
    <row r="13" spans="1:3">
      <c r="B13" t="s">
        <v>32</v>
      </c>
      <c r="C13">
        <v>2</v>
      </c>
    </row>
    <row r="14" spans="1:3">
      <c r="B14" t="s">
        <v>35</v>
      </c>
      <c r="C14">
        <v>1</v>
      </c>
    </row>
    <row r="15" spans="1:3">
      <c r="B15" t="s">
        <v>980</v>
      </c>
      <c r="C15">
        <v>2</v>
      </c>
    </row>
    <row r="16" spans="1:3">
      <c r="B16" t="s">
        <v>981</v>
      </c>
      <c r="C16">
        <v>2</v>
      </c>
    </row>
    <row r="17" spans="1:3">
      <c r="B17" t="s">
        <v>982</v>
      </c>
      <c r="C17">
        <v>3</v>
      </c>
    </row>
    <row r="18" spans="1:3">
      <c r="B18" t="s">
        <v>983</v>
      </c>
      <c r="C18">
        <v>2</v>
      </c>
    </row>
    <row r="19" spans="1:3">
      <c r="B19" t="s">
        <v>39</v>
      </c>
      <c r="C19">
        <v>2</v>
      </c>
    </row>
    <row r="20" spans="1:3">
      <c r="B20" t="s">
        <v>144</v>
      </c>
      <c r="C20">
        <v>1</v>
      </c>
    </row>
    <row r="21" spans="1:3">
      <c r="B21" t="s">
        <v>86</v>
      </c>
      <c r="C21">
        <v>2</v>
      </c>
    </row>
    <row r="22" spans="1:3">
      <c r="B22" t="s">
        <v>279</v>
      </c>
      <c r="C22">
        <v>2</v>
      </c>
    </row>
    <row r="23" spans="1:3">
      <c r="B23" t="s">
        <v>88</v>
      </c>
      <c r="C23">
        <v>2</v>
      </c>
    </row>
    <row r="24" spans="1:3">
      <c r="B24" t="s">
        <v>281</v>
      </c>
      <c r="C24">
        <v>3</v>
      </c>
    </row>
    <row r="25" spans="1:3">
      <c r="B25" t="s">
        <v>90</v>
      </c>
      <c r="C25">
        <v>3</v>
      </c>
    </row>
    <row r="26" spans="1:3">
      <c r="B26" t="s">
        <v>52</v>
      </c>
      <c r="C26">
        <v>2</v>
      </c>
    </row>
    <row r="27" spans="1:3">
      <c r="B27" t="s">
        <v>64</v>
      </c>
      <c r="C27">
        <v>4</v>
      </c>
    </row>
    <row r="28" spans="1:3">
      <c r="B28" t="s">
        <v>29</v>
      </c>
      <c r="C28">
        <v>3</v>
      </c>
    </row>
    <row r="29" spans="1:3">
      <c r="B29" t="s">
        <v>235</v>
      </c>
      <c r="C29">
        <v>2</v>
      </c>
    </row>
    <row r="30" spans="1:3">
      <c r="B30" t="s">
        <v>75</v>
      </c>
      <c r="C30">
        <v>1</v>
      </c>
    </row>
    <row r="31" spans="1:3">
      <c r="A31" t="s">
        <v>984</v>
      </c>
      <c r="C31">
        <v>58</v>
      </c>
    </row>
    <row r="32" spans="1:3">
      <c r="A32" t="s">
        <v>92</v>
      </c>
      <c r="B32" t="s">
        <v>93</v>
      </c>
      <c r="C32">
        <v>8</v>
      </c>
    </row>
    <row r="33" spans="1:3">
      <c r="B33" t="s">
        <v>98</v>
      </c>
      <c r="C33">
        <v>2</v>
      </c>
    </row>
    <row r="34" spans="1:3">
      <c r="B34" t="s">
        <v>112</v>
      </c>
      <c r="C34">
        <v>4</v>
      </c>
    </row>
    <row r="35" spans="1:3">
      <c r="B35" t="s">
        <v>107</v>
      </c>
      <c r="C35">
        <v>6</v>
      </c>
    </row>
    <row r="36" spans="1:3">
      <c r="B36" t="s">
        <v>101</v>
      </c>
      <c r="C36">
        <v>4</v>
      </c>
    </row>
    <row r="37" spans="1:3">
      <c r="B37" t="s">
        <v>103</v>
      </c>
      <c r="C37">
        <v>2</v>
      </c>
    </row>
    <row r="38" spans="1:3">
      <c r="B38" t="s">
        <v>120</v>
      </c>
      <c r="C38">
        <v>3</v>
      </c>
    </row>
    <row r="39" spans="1:3">
      <c r="B39" t="s">
        <v>115</v>
      </c>
      <c r="C39">
        <v>2</v>
      </c>
    </row>
    <row r="40" spans="1:3">
      <c r="B40" t="s">
        <v>118</v>
      </c>
      <c r="C40">
        <v>2</v>
      </c>
    </row>
    <row r="41" spans="1:3">
      <c r="A41" t="s">
        <v>985</v>
      </c>
      <c r="C41">
        <v>33</v>
      </c>
    </row>
    <row r="42" spans="1:3">
      <c r="A42" t="s">
        <v>122</v>
      </c>
      <c r="B42" t="s">
        <v>123</v>
      </c>
      <c r="C42">
        <v>2</v>
      </c>
    </row>
    <row r="43" spans="1:3">
      <c r="B43" t="s">
        <v>509</v>
      </c>
      <c r="C43">
        <v>2</v>
      </c>
    </row>
    <row r="44" spans="1:3">
      <c r="B44" t="s">
        <v>128</v>
      </c>
      <c r="C44">
        <v>3</v>
      </c>
    </row>
    <row r="45" spans="1:3">
      <c r="B45" t="s">
        <v>986</v>
      </c>
      <c r="C45">
        <v>2</v>
      </c>
    </row>
    <row r="46" spans="1:3">
      <c r="B46" t="s">
        <v>126</v>
      </c>
      <c r="C46">
        <v>2</v>
      </c>
    </row>
    <row r="47" spans="1:3">
      <c r="B47" t="s">
        <v>301</v>
      </c>
      <c r="C47">
        <v>2</v>
      </c>
    </row>
    <row r="48" spans="1:3">
      <c r="B48" t="s">
        <v>186</v>
      </c>
      <c r="C48">
        <v>2</v>
      </c>
    </row>
    <row r="49" spans="1:3">
      <c r="B49" t="s">
        <v>191</v>
      </c>
      <c r="C49">
        <v>1</v>
      </c>
    </row>
    <row r="50" spans="1:3">
      <c r="B50" t="s">
        <v>120</v>
      </c>
      <c r="C50">
        <v>2</v>
      </c>
    </row>
    <row r="51" spans="1:3">
      <c r="B51" t="s">
        <v>842</v>
      </c>
      <c r="C51">
        <v>2</v>
      </c>
    </row>
    <row r="52" spans="1:3">
      <c r="B52" t="s">
        <v>132</v>
      </c>
      <c r="C52">
        <v>2</v>
      </c>
    </row>
    <row r="53" spans="1:3">
      <c r="B53" t="s">
        <v>134</v>
      </c>
      <c r="C53">
        <v>3</v>
      </c>
    </row>
    <row r="54" spans="1:3">
      <c r="A54" t="s">
        <v>987</v>
      </c>
      <c r="C54">
        <v>25</v>
      </c>
    </row>
    <row r="55" spans="1:3">
      <c r="A55" t="s">
        <v>136</v>
      </c>
      <c r="B55" t="s">
        <v>15</v>
      </c>
      <c r="C55">
        <v>5</v>
      </c>
    </row>
    <row r="56" spans="1:3">
      <c r="B56" t="s">
        <v>875</v>
      </c>
      <c r="C56">
        <v>2</v>
      </c>
    </row>
    <row r="57" spans="1:3">
      <c r="A57" t="s">
        <v>988</v>
      </c>
      <c r="C57">
        <v>7</v>
      </c>
    </row>
    <row r="58" spans="1:3">
      <c r="A58" t="s">
        <v>139</v>
      </c>
      <c r="B58" t="s">
        <v>141</v>
      </c>
      <c r="C58">
        <v>4</v>
      </c>
    </row>
    <row r="59" spans="1:3">
      <c r="B59" t="s">
        <v>144</v>
      </c>
      <c r="C59">
        <v>3</v>
      </c>
    </row>
    <row r="60" spans="1:3">
      <c r="A60" t="s">
        <v>989</v>
      </c>
      <c r="C60">
        <v>7</v>
      </c>
    </row>
    <row r="61" spans="1:3">
      <c r="A61" t="s">
        <v>146</v>
      </c>
      <c r="B61" t="s">
        <v>147</v>
      </c>
      <c r="C61">
        <v>2</v>
      </c>
    </row>
    <row r="62" spans="1:3">
      <c r="B62" t="s">
        <v>150</v>
      </c>
      <c r="C62">
        <v>1</v>
      </c>
    </row>
    <row r="63" spans="1:3">
      <c r="B63" t="s">
        <v>153</v>
      </c>
      <c r="C63">
        <v>2</v>
      </c>
    </row>
    <row r="64" spans="1:3">
      <c r="B64" t="s">
        <v>156</v>
      </c>
      <c r="C64">
        <v>2</v>
      </c>
    </row>
    <row r="65" spans="1:3">
      <c r="B65" t="s">
        <v>159</v>
      </c>
      <c r="C65">
        <v>2</v>
      </c>
    </row>
    <row r="66" spans="1:3">
      <c r="B66" t="s">
        <v>162</v>
      </c>
      <c r="C66">
        <v>2</v>
      </c>
    </row>
    <row r="67" spans="1:3">
      <c r="B67" t="s">
        <v>165</v>
      </c>
      <c r="C67">
        <v>2</v>
      </c>
    </row>
    <row r="68" spans="1:3">
      <c r="A68" t="s">
        <v>990</v>
      </c>
      <c r="C68">
        <v>13</v>
      </c>
    </row>
    <row r="69" spans="1:3">
      <c r="A69" t="s">
        <v>169</v>
      </c>
      <c r="B69" t="s">
        <v>170</v>
      </c>
      <c r="C69">
        <v>6</v>
      </c>
    </row>
    <row r="70" spans="1:3">
      <c r="B70" t="s">
        <v>317</v>
      </c>
      <c r="C70">
        <v>1</v>
      </c>
    </row>
    <row r="71" spans="1:3">
      <c r="B71" t="s">
        <v>172</v>
      </c>
      <c r="C71">
        <v>1</v>
      </c>
    </row>
    <row r="72" spans="1:3">
      <c r="B72" t="s">
        <v>215</v>
      </c>
      <c r="C72">
        <v>1</v>
      </c>
    </row>
    <row r="73" spans="1:3">
      <c r="B73" t="s">
        <v>217</v>
      </c>
      <c r="C73">
        <v>1</v>
      </c>
    </row>
    <row r="74" spans="1:3">
      <c r="B74" t="s">
        <v>430</v>
      </c>
      <c r="C74">
        <v>1</v>
      </c>
    </row>
    <row r="75" spans="1:3">
      <c r="B75" t="s">
        <v>585</v>
      </c>
      <c r="C75">
        <v>2</v>
      </c>
    </row>
    <row r="76" spans="1:3">
      <c r="B76" t="s">
        <v>528</v>
      </c>
      <c r="C76">
        <v>2</v>
      </c>
    </row>
    <row r="77" spans="1:3">
      <c r="B77" t="s">
        <v>219</v>
      </c>
      <c r="C77">
        <v>2</v>
      </c>
    </row>
    <row r="78" spans="1:3">
      <c r="B78" t="s">
        <v>615</v>
      </c>
      <c r="C78">
        <v>5</v>
      </c>
    </row>
    <row r="79" spans="1:3">
      <c r="B79" t="s">
        <v>60</v>
      </c>
      <c r="C79">
        <v>1</v>
      </c>
    </row>
    <row r="80" spans="1:3">
      <c r="B80" t="s">
        <v>194</v>
      </c>
      <c r="C80">
        <v>2</v>
      </c>
    </row>
    <row r="81" spans="2:3">
      <c r="B81" t="s">
        <v>196</v>
      </c>
      <c r="C81">
        <v>2</v>
      </c>
    </row>
    <row r="82" spans="2:3">
      <c r="B82" t="s">
        <v>198</v>
      </c>
      <c r="C82">
        <v>4</v>
      </c>
    </row>
    <row r="83" spans="2:3">
      <c r="B83" t="s">
        <v>202</v>
      </c>
      <c r="C83">
        <v>2</v>
      </c>
    </row>
    <row r="84" spans="2:3">
      <c r="B84" t="s">
        <v>207</v>
      </c>
      <c r="C84">
        <v>1</v>
      </c>
    </row>
    <row r="85" spans="2:3">
      <c r="B85" t="s">
        <v>150</v>
      </c>
      <c r="C85">
        <v>6</v>
      </c>
    </row>
    <row r="86" spans="2:3">
      <c r="B86" t="s">
        <v>178</v>
      </c>
      <c r="C86">
        <v>2</v>
      </c>
    </row>
    <row r="87" spans="2:3">
      <c r="B87" t="s">
        <v>180</v>
      </c>
      <c r="C87">
        <v>2</v>
      </c>
    </row>
    <row r="88" spans="2:3">
      <c r="B88" t="s">
        <v>186</v>
      </c>
      <c r="C88">
        <v>2</v>
      </c>
    </row>
    <row r="89" spans="2:3">
      <c r="B89" t="s">
        <v>191</v>
      </c>
      <c r="C89">
        <v>2</v>
      </c>
    </row>
    <row r="90" spans="2:3">
      <c r="B90" t="s">
        <v>320</v>
      </c>
      <c r="C90">
        <v>3</v>
      </c>
    </row>
    <row r="91" spans="2:3">
      <c r="B91" t="s">
        <v>243</v>
      </c>
      <c r="C91">
        <v>2</v>
      </c>
    </row>
    <row r="92" spans="2:3">
      <c r="B92" t="s">
        <v>144</v>
      </c>
      <c r="C92">
        <v>1</v>
      </c>
    </row>
    <row r="93" spans="2:3">
      <c r="B93" t="s">
        <v>246</v>
      </c>
      <c r="C93">
        <v>3</v>
      </c>
    </row>
    <row r="94" spans="2:3">
      <c r="B94" t="s">
        <v>248</v>
      </c>
      <c r="C94">
        <v>3</v>
      </c>
    </row>
    <row r="95" spans="2:3">
      <c r="B95" t="s">
        <v>251</v>
      </c>
      <c r="C95">
        <v>2</v>
      </c>
    </row>
    <row r="96" spans="2:3">
      <c r="B96" t="s">
        <v>255</v>
      </c>
      <c r="C96">
        <v>1</v>
      </c>
    </row>
    <row r="97" spans="2:3">
      <c r="B97" t="s">
        <v>259</v>
      </c>
      <c r="C97">
        <v>2</v>
      </c>
    </row>
    <row r="98" spans="2:3">
      <c r="B98" t="s">
        <v>261</v>
      </c>
      <c r="C98">
        <v>2</v>
      </c>
    </row>
    <row r="99" spans="2:3">
      <c r="B99" t="s">
        <v>86</v>
      </c>
      <c r="C99">
        <v>3</v>
      </c>
    </row>
    <row r="100" spans="2:3">
      <c r="B100" t="s">
        <v>263</v>
      </c>
      <c r="C100">
        <v>1</v>
      </c>
    </row>
    <row r="101" spans="2:3">
      <c r="B101" t="s">
        <v>265</v>
      </c>
      <c r="C101">
        <v>1</v>
      </c>
    </row>
    <row r="102" spans="2:3">
      <c r="B102" t="s">
        <v>267</v>
      </c>
      <c r="C102">
        <v>1</v>
      </c>
    </row>
    <row r="103" spans="2:3">
      <c r="B103" t="s">
        <v>269</v>
      </c>
      <c r="C103">
        <v>2</v>
      </c>
    </row>
    <row r="104" spans="2:3">
      <c r="B104" t="s">
        <v>275</v>
      </c>
      <c r="C104">
        <v>1</v>
      </c>
    </row>
    <row r="105" spans="2:3">
      <c r="B105" t="s">
        <v>277</v>
      </c>
      <c r="C105">
        <v>1</v>
      </c>
    </row>
    <row r="106" spans="2:3">
      <c r="B106" t="s">
        <v>279</v>
      </c>
      <c r="C106">
        <v>4</v>
      </c>
    </row>
    <row r="107" spans="2:3">
      <c r="B107" t="s">
        <v>281</v>
      </c>
      <c r="C107">
        <v>1</v>
      </c>
    </row>
    <row r="108" spans="2:3">
      <c r="B108" t="s">
        <v>90</v>
      </c>
      <c r="C108">
        <v>1</v>
      </c>
    </row>
    <row r="109" spans="2:3">
      <c r="B109" t="s">
        <v>283</v>
      </c>
      <c r="C109">
        <v>4</v>
      </c>
    </row>
    <row r="110" spans="2:3">
      <c r="B110" t="s">
        <v>120</v>
      </c>
      <c r="C110">
        <v>3</v>
      </c>
    </row>
    <row r="111" spans="2:3">
      <c r="B111" t="s">
        <v>285</v>
      </c>
      <c r="C111">
        <v>2</v>
      </c>
    </row>
    <row r="112" spans="2:3">
      <c r="B112" t="s">
        <v>287</v>
      </c>
      <c r="C112">
        <v>2</v>
      </c>
    </row>
    <row r="113" spans="1:3">
      <c r="B113" t="s">
        <v>292</v>
      </c>
      <c r="C113">
        <v>3</v>
      </c>
    </row>
    <row r="114" spans="1:3">
      <c r="B114" t="s">
        <v>306</v>
      </c>
      <c r="C114">
        <v>2</v>
      </c>
    </row>
    <row r="115" spans="1:3">
      <c r="B115" t="s">
        <v>210</v>
      </c>
      <c r="C115">
        <v>1</v>
      </c>
    </row>
    <row r="116" spans="1:3">
      <c r="B116" t="s">
        <v>156</v>
      </c>
      <c r="C116">
        <v>1</v>
      </c>
    </row>
    <row r="117" spans="1:3">
      <c r="B117" t="s">
        <v>212</v>
      </c>
      <c r="C117">
        <v>1</v>
      </c>
    </row>
    <row r="118" spans="1:3">
      <c r="B118" t="s">
        <v>222</v>
      </c>
      <c r="C118">
        <v>3</v>
      </c>
    </row>
    <row r="119" spans="1:3">
      <c r="B119" t="s">
        <v>224</v>
      </c>
      <c r="C119">
        <v>2</v>
      </c>
    </row>
    <row r="120" spans="1:3">
      <c r="B120" t="s">
        <v>226</v>
      </c>
      <c r="C120">
        <v>2</v>
      </c>
    </row>
    <row r="121" spans="1:3">
      <c r="B121" t="s">
        <v>332</v>
      </c>
      <c r="C121">
        <v>2</v>
      </c>
    </row>
    <row r="122" spans="1:3">
      <c r="B122" t="s">
        <v>175</v>
      </c>
      <c r="C122">
        <v>1</v>
      </c>
    </row>
    <row r="123" spans="1:3">
      <c r="B123" t="s">
        <v>235</v>
      </c>
      <c r="C123">
        <v>2</v>
      </c>
    </row>
    <row r="124" spans="1:3">
      <c r="B124" t="s">
        <v>167</v>
      </c>
      <c r="C124">
        <v>2</v>
      </c>
    </row>
    <row r="125" spans="1:3">
      <c r="B125" t="s">
        <v>335</v>
      </c>
      <c r="C125">
        <v>2</v>
      </c>
    </row>
    <row r="126" spans="1:3">
      <c r="B126" t="s">
        <v>337</v>
      </c>
      <c r="C126">
        <v>2</v>
      </c>
    </row>
    <row r="127" spans="1:3">
      <c r="B127" t="s">
        <v>237</v>
      </c>
      <c r="C127">
        <v>2</v>
      </c>
    </row>
    <row r="128" spans="1:3">
      <c r="A128" t="s">
        <v>991</v>
      </c>
      <c r="C128">
        <v>122</v>
      </c>
    </row>
    <row r="129" spans="1:3">
      <c r="A129" t="s">
        <v>296</v>
      </c>
      <c r="B129" t="s">
        <v>297</v>
      </c>
      <c r="C129">
        <v>2</v>
      </c>
    </row>
    <row r="130" spans="1:3">
      <c r="B130" t="s">
        <v>299</v>
      </c>
      <c r="C130">
        <v>1</v>
      </c>
    </row>
    <row r="131" spans="1:3">
      <c r="B131" t="s">
        <v>308</v>
      </c>
      <c r="C131">
        <v>2</v>
      </c>
    </row>
    <row r="132" spans="1:3">
      <c r="B132" t="s">
        <v>311</v>
      </c>
      <c r="C132">
        <v>5</v>
      </c>
    </row>
    <row r="133" spans="1:3">
      <c r="B133" t="s">
        <v>992</v>
      </c>
      <c r="C133">
        <v>4</v>
      </c>
    </row>
    <row r="134" spans="1:3">
      <c r="B134" t="s">
        <v>803</v>
      </c>
      <c r="C134">
        <v>2</v>
      </c>
    </row>
    <row r="135" spans="1:3">
      <c r="B135" t="s">
        <v>721</v>
      </c>
      <c r="C135">
        <v>2</v>
      </c>
    </row>
    <row r="136" spans="1:3">
      <c r="B136" t="s">
        <v>303</v>
      </c>
      <c r="C136">
        <v>1</v>
      </c>
    </row>
    <row r="137" spans="1:3">
      <c r="B137" t="s">
        <v>207</v>
      </c>
      <c r="C137">
        <v>2</v>
      </c>
    </row>
    <row r="138" spans="1:3">
      <c r="B138" t="s">
        <v>993</v>
      </c>
      <c r="C138">
        <v>4</v>
      </c>
    </row>
    <row r="139" spans="1:3">
      <c r="B139" t="s">
        <v>350</v>
      </c>
      <c r="C139">
        <v>3</v>
      </c>
    </row>
    <row r="140" spans="1:3">
      <c r="B140" t="s">
        <v>301</v>
      </c>
      <c r="C140">
        <v>2</v>
      </c>
    </row>
    <row r="141" spans="1:3">
      <c r="B141" t="s">
        <v>191</v>
      </c>
      <c r="C141">
        <v>2</v>
      </c>
    </row>
    <row r="142" spans="1:3">
      <c r="B142" t="s">
        <v>306</v>
      </c>
      <c r="C142">
        <v>2</v>
      </c>
    </row>
    <row r="143" spans="1:3">
      <c r="B143" t="s">
        <v>314</v>
      </c>
      <c r="C143">
        <v>2</v>
      </c>
    </row>
    <row r="144" spans="1:3">
      <c r="A144" t="s">
        <v>994</v>
      </c>
      <c r="C144">
        <v>36</v>
      </c>
    </row>
    <row r="145" spans="1:3">
      <c r="A145" t="s">
        <v>340</v>
      </c>
      <c r="B145" t="s">
        <v>345</v>
      </c>
      <c r="C145">
        <v>2</v>
      </c>
    </row>
    <row r="146" spans="1:3">
      <c r="B146" t="s">
        <v>130</v>
      </c>
      <c r="C146">
        <v>3</v>
      </c>
    </row>
    <row r="147" spans="1:3">
      <c r="B147" t="s">
        <v>348</v>
      </c>
      <c r="C147">
        <v>3</v>
      </c>
    </row>
    <row r="148" spans="1:3">
      <c r="B148" t="s">
        <v>350</v>
      </c>
      <c r="C148">
        <v>2</v>
      </c>
    </row>
    <row r="149" spans="1:3">
      <c r="B149" t="s">
        <v>240</v>
      </c>
      <c r="C149">
        <v>5</v>
      </c>
    </row>
    <row r="150" spans="1:3">
      <c r="A150" t="s">
        <v>995</v>
      </c>
      <c r="C150">
        <v>15</v>
      </c>
    </row>
    <row r="151" spans="1:3">
      <c r="A151" t="s">
        <v>353</v>
      </c>
      <c r="B151" t="s">
        <v>323</v>
      </c>
      <c r="C151">
        <v>2</v>
      </c>
    </row>
    <row r="152" spans="1:3">
      <c r="B152" t="s">
        <v>355</v>
      </c>
      <c r="C152">
        <v>2</v>
      </c>
    </row>
    <row r="153" spans="1:3">
      <c r="A153" t="s">
        <v>996</v>
      </c>
      <c r="C153">
        <v>4</v>
      </c>
    </row>
    <row r="154" spans="1:3">
      <c r="A154" t="s">
        <v>357</v>
      </c>
      <c r="B154" t="s">
        <v>358</v>
      </c>
      <c r="C154">
        <v>4</v>
      </c>
    </row>
    <row r="155" spans="1:3">
      <c r="B155" t="s">
        <v>997</v>
      </c>
      <c r="C155">
        <v>2</v>
      </c>
    </row>
    <row r="156" spans="1:3">
      <c r="B156" t="s">
        <v>147</v>
      </c>
      <c r="C156">
        <v>2</v>
      </c>
    </row>
    <row r="157" spans="1:3">
      <c r="B157" t="s">
        <v>366</v>
      </c>
      <c r="C157">
        <v>4</v>
      </c>
    </row>
    <row r="158" spans="1:3">
      <c r="B158" t="s">
        <v>368</v>
      </c>
      <c r="C158">
        <v>3</v>
      </c>
    </row>
    <row r="159" spans="1:3">
      <c r="B159" t="s">
        <v>219</v>
      </c>
      <c r="C159">
        <v>4</v>
      </c>
    </row>
    <row r="160" spans="1:3">
      <c r="B160" t="s">
        <v>194</v>
      </c>
      <c r="C160">
        <v>2</v>
      </c>
    </row>
    <row r="161" spans="1:3">
      <c r="B161" t="s">
        <v>360</v>
      </c>
      <c r="C161">
        <v>2</v>
      </c>
    </row>
    <row r="162" spans="1:3">
      <c r="B162" t="s">
        <v>362</v>
      </c>
      <c r="C162">
        <v>5</v>
      </c>
    </row>
    <row r="163" spans="1:3">
      <c r="B163" t="s">
        <v>259</v>
      </c>
      <c r="C163">
        <v>2</v>
      </c>
    </row>
    <row r="164" spans="1:3">
      <c r="B164" t="s">
        <v>265</v>
      </c>
      <c r="C164">
        <v>2</v>
      </c>
    </row>
    <row r="165" spans="1:3">
      <c r="B165" t="s">
        <v>275</v>
      </c>
      <c r="C165">
        <v>2</v>
      </c>
    </row>
    <row r="166" spans="1:3">
      <c r="B166" t="s">
        <v>371</v>
      </c>
      <c r="C166">
        <v>4</v>
      </c>
    </row>
    <row r="167" spans="1:3">
      <c r="B167" t="s">
        <v>332</v>
      </c>
      <c r="C167">
        <v>2</v>
      </c>
    </row>
    <row r="168" spans="1:3">
      <c r="B168" t="s">
        <v>235</v>
      </c>
      <c r="C168">
        <v>2</v>
      </c>
    </row>
    <row r="169" spans="1:3">
      <c r="B169" t="s">
        <v>68</v>
      </c>
      <c r="C169">
        <v>4</v>
      </c>
    </row>
    <row r="170" spans="1:3">
      <c r="A170" t="s">
        <v>998</v>
      </c>
      <c r="C170">
        <v>46</v>
      </c>
    </row>
    <row r="171" spans="1:3">
      <c r="A171" t="s">
        <v>377</v>
      </c>
      <c r="B171" t="s">
        <v>215</v>
      </c>
      <c r="C171">
        <v>6</v>
      </c>
    </row>
    <row r="172" spans="1:3">
      <c r="B172" t="s">
        <v>587</v>
      </c>
      <c r="C172">
        <v>3</v>
      </c>
    </row>
    <row r="173" spans="1:3">
      <c r="B173" t="s">
        <v>478</v>
      </c>
      <c r="C173">
        <v>2</v>
      </c>
    </row>
    <row r="174" spans="1:3">
      <c r="B174" t="s">
        <v>378</v>
      </c>
      <c r="C174">
        <v>2</v>
      </c>
    </row>
    <row r="175" spans="1:3">
      <c r="B175" t="s">
        <v>383</v>
      </c>
      <c r="C175">
        <v>2</v>
      </c>
    </row>
    <row r="176" spans="1:3">
      <c r="B176" t="s">
        <v>287</v>
      </c>
      <c r="C176">
        <v>1</v>
      </c>
    </row>
    <row r="177" spans="1:3">
      <c r="B177" t="s">
        <v>380</v>
      </c>
      <c r="C177">
        <v>2</v>
      </c>
    </row>
    <row r="178" spans="1:3">
      <c r="B178" t="s">
        <v>999</v>
      </c>
      <c r="C178">
        <v>2</v>
      </c>
    </row>
    <row r="179" spans="1:3">
      <c r="B179" t="s">
        <v>235</v>
      </c>
      <c r="C179">
        <v>1</v>
      </c>
    </row>
    <row r="180" spans="1:3">
      <c r="A180" t="s">
        <v>1000</v>
      </c>
      <c r="C180">
        <v>21</v>
      </c>
    </row>
    <row r="181" spans="1:3">
      <c r="A181" t="s">
        <v>385</v>
      </c>
      <c r="B181" t="s">
        <v>22</v>
      </c>
      <c r="C181">
        <v>2</v>
      </c>
    </row>
    <row r="182" spans="1:3">
      <c r="B182" t="s">
        <v>386</v>
      </c>
      <c r="C182">
        <v>11</v>
      </c>
    </row>
    <row r="183" spans="1:3">
      <c r="B183" t="s">
        <v>801</v>
      </c>
      <c r="C183">
        <v>4</v>
      </c>
    </row>
    <row r="184" spans="1:3">
      <c r="B184" t="s">
        <v>194</v>
      </c>
      <c r="C184">
        <v>2</v>
      </c>
    </row>
    <row r="185" spans="1:3">
      <c r="B185" t="s">
        <v>394</v>
      </c>
      <c r="C185">
        <v>2</v>
      </c>
    </row>
    <row r="186" spans="1:3">
      <c r="B186" t="s">
        <v>710</v>
      </c>
      <c r="C186">
        <v>2</v>
      </c>
    </row>
    <row r="187" spans="1:3">
      <c r="B187" t="s">
        <v>389</v>
      </c>
      <c r="C187">
        <v>2</v>
      </c>
    </row>
    <row r="188" spans="1:3">
      <c r="B188" t="s">
        <v>144</v>
      </c>
      <c r="C188">
        <v>5</v>
      </c>
    </row>
    <row r="189" spans="1:3">
      <c r="B189" t="s">
        <v>251</v>
      </c>
      <c r="C189">
        <v>2</v>
      </c>
    </row>
    <row r="190" spans="1:3">
      <c r="B190" t="s">
        <v>259</v>
      </c>
      <c r="C190">
        <v>2</v>
      </c>
    </row>
    <row r="191" spans="1:3">
      <c r="B191" t="s">
        <v>285</v>
      </c>
      <c r="C191">
        <v>2</v>
      </c>
    </row>
    <row r="192" spans="1:3">
      <c r="B192" t="s">
        <v>287</v>
      </c>
      <c r="C192">
        <v>1</v>
      </c>
    </row>
    <row r="193" spans="1:3">
      <c r="B193" t="s">
        <v>49</v>
      </c>
      <c r="C193">
        <v>2</v>
      </c>
    </row>
    <row r="194" spans="1:3">
      <c r="B194" t="s">
        <v>235</v>
      </c>
      <c r="C194">
        <v>1</v>
      </c>
    </row>
    <row r="195" spans="1:3">
      <c r="A195" t="s">
        <v>1001</v>
      </c>
      <c r="C195">
        <v>40</v>
      </c>
    </row>
    <row r="196" spans="1:3">
      <c r="A196" t="s">
        <v>404</v>
      </c>
      <c r="B196" t="s">
        <v>405</v>
      </c>
      <c r="C196">
        <v>7</v>
      </c>
    </row>
    <row r="197" spans="1:3">
      <c r="B197" t="s">
        <v>311</v>
      </c>
      <c r="C197">
        <v>3</v>
      </c>
    </row>
    <row r="198" spans="1:3">
      <c r="B198" t="s">
        <v>191</v>
      </c>
      <c r="C198">
        <v>4</v>
      </c>
    </row>
    <row r="199" spans="1:3">
      <c r="B199" t="s">
        <v>248</v>
      </c>
      <c r="C199">
        <v>3</v>
      </c>
    </row>
    <row r="200" spans="1:3">
      <c r="B200" t="s">
        <v>668</v>
      </c>
      <c r="C200">
        <v>2</v>
      </c>
    </row>
    <row r="201" spans="1:3">
      <c r="B201" t="s">
        <v>210</v>
      </c>
      <c r="C201">
        <v>2</v>
      </c>
    </row>
    <row r="202" spans="1:3">
      <c r="B202" t="s">
        <v>332</v>
      </c>
      <c r="C202">
        <v>2</v>
      </c>
    </row>
    <row r="203" spans="1:3">
      <c r="B203" t="s">
        <v>409</v>
      </c>
      <c r="C203">
        <v>3</v>
      </c>
    </row>
    <row r="204" spans="1:3">
      <c r="B204" t="s">
        <v>411</v>
      </c>
      <c r="C204">
        <v>2</v>
      </c>
    </row>
    <row r="205" spans="1:3">
      <c r="A205" t="s">
        <v>1002</v>
      </c>
      <c r="C205">
        <v>28</v>
      </c>
    </row>
    <row r="206" spans="1:3">
      <c r="A206" t="s">
        <v>413</v>
      </c>
      <c r="B206" t="s">
        <v>414</v>
      </c>
      <c r="C206">
        <v>2</v>
      </c>
    </row>
    <row r="207" spans="1:3">
      <c r="B207" t="s">
        <v>416</v>
      </c>
      <c r="C207">
        <v>6</v>
      </c>
    </row>
    <row r="208" spans="1:3">
      <c r="B208" t="s">
        <v>1003</v>
      </c>
      <c r="C208">
        <v>2</v>
      </c>
    </row>
    <row r="209" spans="1:3">
      <c r="B209" t="s">
        <v>418</v>
      </c>
      <c r="C209">
        <v>6</v>
      </c>
    </row>
    <row r="210" spans="1:3">
      <c r="B210" t="s">
        <v>430</v>
      </c>
      <c r="C210">
        <v>2</v>
      </c>
    </row>
    <row r="211" spans="1:3">
      <c r="B211" t="s">
        <v>219</v>
      </c>
      <c r="C211">
        <v>2</v>
      </c>
    </row>
    <row r="212" spans="1:3">
      <c r="B212" t="s">
        <v>126</v>
      </c>
      <c r="C212">
        <v>2</v>
      </c>
    </row>
    <row r="213" spans="1:3">
      <c r="B213" t="s">
        <v>394</v>
      </c>
      <c r="C213">
        <v>2</v>
      </c>
    </row>
    <row r="214" spans="1:3">
      <c r="B214" t="s">
        <v>424</v>
      </c>
      <c r="C214">
        <v>2</v>
      </c>
    </row>
    <row r="215" spans="1:3">
      <c r="B215" t="s">
        <v>26</v>
      </c>
      <c r="C215">
        <v>13</v>
      </c>
    </row>
    <row r="216" spans="1:3">
      <c r="B216" t="s">
        <v>421</v>
      </c>
      <c r="C216">
        <v>2</v>
      </c>
    </row>
    <row r="217" spans="1:3">
      <c r="B217" t="s">
        <v>259</v>
      </c>
      <c r="C217">
        <v>3</v>
      </c>
    </row>
    <row r="218" spans="1:3">
      <c r="B218" t="s">
        <v>90</v>
      </c>
      <c r="C218">
        <v>1</v>
      </c>
    </row>
    <row r="219" spans="1:3">
      <c r="A219" t="s">
        <v>1004</v>
      </c>
      <c r="C219">
        <v>45</v>
      </c>
    </row>
    <row r="220" spans="1:3">
      <c r="A220" t="s">
        <v>436</v>
      </c>
      <c r="B220" t="s">
        <v>416</v>
      </c>
      <c r="C220">
        <v>2</v>
      </c>
    </row>
    <row r="221" spans="1:3">
      <c r="B221" t="s">
        <v>741</v>
      </c>
      <c r="C221">
        <v>1</v>
      </c>
    </row>
    <row r="222" spans="1:3">
      <c r="B222" t="s">
        <v>440</v>
      </c>
      <c r="C222">
        <v>2</v>
      </c>
    </row>
    <row r="223" spans="1:3">
      <c r="B223" t="s">
        <v>126</v>
      </c>
      <c r="C223">
        <v>3</v>
      </c>
    </row>
    <row r="224" spans="1:3">
      <c r="B224" t="s">
        <v>447</v>
      </c>
      <c r="C224">
        <v>4</v>
      </c>
    </row>
    <row r="225" spans="1:3">
      <c r="B225" t="s">
        <v>180</v>
      </c>
      <c r="C225">
        <v>6</v>
      </c>
    </row>
    <row r="226" spans="1:3">
      <c r="B226" t="s">
        <v>437</v>
      </c>
      <c r="C226">
        <v>2</v>
      </c>
    </row>
    <row r="227" spans="1:3">
      <c r="B227" t="s">
        <v>156</v>
      </c>
      <c r="C227">
        <v>2</v>
      </c>
    </row>
    <row r="228" spans="1:3">
      <c r="B228" t="s">
        <v>449</v>
      </c>
      <c r="C228">
        <v>1</v>
      </c>
    </row>
    <row r="229" spans="1:3">
      <c r="B229" t="s">
        <v>224</v>
      </c>
      <c r="C229">
        <v>2</v>
      </c>
    </row>
    <row r="230" spans="1:3">
      <c r="B230" t="s">
        <v>451</v>
      </c>
      <c r="C230">
        <v>4</v>
      </c>
    </row>
    <row r="231" spans="1:3">
      <c r="B231" t="s">
        <v>442</v>
      </c>
      <c r="C231">
        <v>2</v>
      </c>
    </row>
    <row r="232" spans="1:3">
      <c r="B232" t="s">
        <v>457</v>
      </c>
      <c r="C232">
        <v>4</v>
      </c>
    </row>
    <row r="233" spans="1:3">
      <c r="B233" t="s">
        <v>459</v>
      </c>
      <c r="C233">
        <v>3</v>
      </c>
    </row>
    <row r="234" spans="1:3">
      <c r="A234" t="s">
        <v>1005</v>
      </c>
      <c r="C234">
        <v>38</v>
      </c>
    </row>
    <row r="235" spans="1:3">
      <c r="A235" t="s">
        <v>461</v>
      </c>
      <c r="B235" t="s">
        <v>416</v>
      </c>
      <c r="C235">
        <v>2</v>
      </c>
    </row>
    <row r="236" spans="1:3">
      <c r="B236" t="s">
        <v>123</v>
      </c>
      <c r="C236">
        <v>3</v>
      </c>
    </row>
    <row r="237" spans="1:3">
      <c r="B237" t="s">
        <v>22</v>
      </c>
      <c r="C237">
        <v>2</v>
      </c>
    </row>
    <row r="238" spans="1:3">
      <c r="B238" t="s">
        <v>466</v>
      </c>
      <c r="C238">
        <v>2</v>
      </c>
    </row>
    <row r="239" spans="1:3">
      <c r="B239" t="s">
        <v>141</v>
      </c>
      <c r="C239">
        <v>2</v>
      </c>
    </row>
    <row r="240" spans="1:3">
      <c r="B240" t="s">
        <v>509</v>
      </c>
      <c r="C240">
        <v>2</v>
      </c>
    </row>
    <row r="241" spans="2:3">
      <c r="B241" t="s">
        <v>405</v>
      </c>
      <c r="C241">
        <v>3</v>
      </c>
    </row>
    <row r="242" spans="2:3">
      <c r="B242" t="s">
        <v>488</v>
      </c>
      <c r="C242">
        <v>2</v>
      </c>
    </row>
    <row r="243" spans="2:3">
      <c r="B243" t="s">
        <v>311</v>
      </c>
      <c r="C243">
        <v>2</v>
      </c>
    </row>
    <row r="244" spans="2:3">
      <c r="B244" t="s">
        <v>219</v>
      </c>
      <c r="C244">
        <v>4</v>
      </c>
    </row>
    <row r="245" spans="2:3">
      <c r="B245" t="s">
        <v>478</v>
      </c>
      <c r="C245">
        <v>2</v>
      </c>
    </row>
    <row r="246" spans="2:3">
      <c r="B246" t="s">
        <v>479</v>
      </c>
      <c r="C246">
        <v>2</v>
      </c>
    </row>
    <row r="247" spans="2:3">
      <c r="B247" t="s">
        <v>26</v>
      </c>
      <c r="C247">
        <v>3</v>
      </c>
    </row>
    <row r="248" spans="2:3">
      <c r="B248" t="s">
        <v>473</v>
      </c>
      <c r="C248">
        <v>2</v>
      </c>
    </row>
    <row r="249" spans="2:3">
      <c r="B249" t="s">
        <v>180</v>
      </c>
      <c r="C249">
        <v>2</v>
      </c>
    </row>
    <row r="250" spans="2:3">
      <c r="B250" t="s">
        <v>475</v>
      </c>
      <c r="C250">
        <v>2</v>
      </c>
    </row>
    <row r="251" spans="2:3">
      <c r="B251" t="s">
        <v>1006</v>
      </c>
      <c r="C251">
        <v>6</v>
      </c>
    </row>
    <row r="252" spans="2:3">
      <c r="B252" t="s">
        <v>981</v>
      </c>
      <c r="C252">
        <v>2</v>
      </c>
    </row>
    <row r="253" spans="2:3">
      <c r="B253" t="s">
        <v>464</v>
      </c>
      <c r="C253">
        <v>2</v>
      </c>
    </row>
    <row r="254" spans="2:3">
      <c r="B254" t="s">
        <v>341</v>
      </c>
      <c r="C254">
        <v>2</v>
      </c>
    </row>
    <row r="255" spans="2:3">
      <c r="B255" t="s">
        <v>277</v>
      </c>
      <c r="C255">
        <v>2</v>
      </c>
    </row>
    <row r="256" spans="2:3">
      <c r="B256" t="s">
        <v>279</v>
      </c>
      <c r="C256">
        <v>4</v>
      </c>
    </row>
    <row r="257" spans="1:3">
      <c r="B257" t="s">
        <v>380</v>
      </c>
      <c r="C257">
        <v>2</v>
      </c>
    </row>
    <row r="258" spans="1:3">
      <c r="B258" t="s">
        <v>156</v>
      </c>
      <c r="C258">
        <v>2</v>
      </c>
    </row>
    <row r="259" spans="1:3">
      <c r="B259" t="s">
        <v>486</v>
      </c>
      <c r="C259">
        <v>2</v>
      </c>
    </row>
    <row r="260" spans="1:3">
      <c r="B260" t="s">
        <v>1007</v>
      </c>
      <c r="C260">
        <v>2</v>
      </c>
    </row>
    <row r="261" spans="1:3">
      <c r="B261" t="s">
        <v>484</v>
      </c>
      <c r="C261">
        <v>4</v>
      </c>
    </row>
    <row r="262" spans="1:3">
      <c r="B262" t="s">
        <v>1008</v>
      </c>
      <c r="C262">
        <v>2</v>
      </c>
    </row>
    <row r="263" spans="1:3">
      <c r="B263" t="s">
        <v>815</v>
      </c>
      <c r="C263">
        <v>2</v>
      </c>
    </row>
    <row r="264" spans="1:3">
      <c r="B264" t="s">
        <v>399</v>
      </c>
      <c r="C264">
        <v>3</v>
      </c>
    </row>
    <row r="265" spans="1:3">
      <c r="B265" t="s">
        <v>468</v>
      </c>
      <c r="C265">
        <v>2</v>
      </c>
    </row>
    <row r="266" spans="1:3">
      <c r="B266" t="s">
        <v>470</v>
      </c>
      <c r="C266">
        <v>2</v>
      </c>
    </row>
    <row r="267" spans="1:3">
      <c r="B267" t="s">
        <v>235</v>
      </c>
      <c r="C267">
        <v>2</v>
      </c>
    </row>
    <row r="268" spans="1:3">
      <c r="B268" t="s">
        <v>167</v>
      </c>
      <c r="C268">
        <v>3</v>
      </c>
    </row>
    <row r="269" spans="1:3">
      <c r="B269" t="s">
        <v>490</v>
      </c>
      <c r="C269">
        <v>6</v>
      </c>
    </row>
    <row r="270" spans="1:3">
      <c r="B270" t="s">
        <v>1009</v>
      </c>
      <c r="C270">
        <v>5</v>
      </c>
    </row>
    <row r="271" spans="1:3">
      <c r="A271" t="s">
        <v>1010</v>
      </c>
      <c r="C271">
        <v>94</v>
      </c>
    </row>
    <row r="272" spans="1:3">
      <c r="A272" t="s">
        <v>492</v>
      </c>
      <c r="B272" t="s">
        <v>170</v>
      </c>
      <c r="C272">
        <v>2</v>
      </c>
    </row>
    <row r="273" spans="2:3">
      <c r="B273" t="s">
        <v>531</v>
      </c>
      <c r="C273">
        <v>2</v>
      </c>
    </row>
    <row r="274" spans="2:3">
      <c r="B274" t="s">
        <v>345</v>
      </c>
      <c r="C274">
        <v>2</v>
      </c>
    </row>
    <row r="275" spans="2:3">
      <c r="B275" t="s">
        <v>509</v>
      </c>
      <c r="C275">
        <v>2</v>
      </c>
    </row>
    <row r="276" spans="2:3">
      <c r="B276" t="s">
        <v>510</v>
      </c>
      <c r="C276">
        <v>2</v>
      </c>
    </row>
    <row r="277" spans="2:3">
      <c r="B277" t="s">
        <v>219</v>
      </c>
      <c r="C277">
        <v>2</v>
      </c>
    </row>
    <row r="278" spans="2:3">
      <c r="B278" t="s">
        <v>512</v>
      </c>
      <c r="C278">
        <v>2</v>
      </c>
    </row>
    <row r="279" spans="2:3">
      <c r="B279" t="s">
        <v>514</v>
      </c>
      <c r="C279">
        <v>4</v>
      </c>
    </row>
    <row r="280" spans="2:3">
      <c r="B280" t="s">
        <v>1011</v>
      </c>
      <c r="C280">
        <v>1</v>
      </c>
    </row>
    <row r="281" spans="2:3">
      <c r="B281" t="s">
        <v>803</v>
      </c>
      <c r="C281">
        <v>3</v>
      </c>
    </row>
    <row r="282" spans="2:3">
      <c r="B282" t="s">
        <v>501</v>
      </c>
      <c r="C282">
        <v>2</v>
      </c>
    </row>
    <row r="283" spans="2:3">
      <c r="B283" t="s">
        <v>504</v>
      </c>
      <c r="C283">
        <v>3</v>
      </c>
    </row>
    <row r="284" spans="2:3">
      <c r="B284" t="s">
        <v>202</v>
      </c>
      <c r="C284">
        <v>1</v>
      </c>
    </row>
    <row r="285" spans="2:3">
      <c r="B285" t="s">
        <v>178</v>
      </c>
      <c r="C285">
        <v>2</v>
      </c>
    </row>
    <row r="286" spans="2:3">
      <c r="B286" t="s">
        <v>497</v>
      </c>
      <c r="C286">
        <v>2</v>
      </c>
    </row>
    <row r="287" spans="2:3">
      <c r="B287" t="s">
        <v>341</v>
      </c>
      <c r="C287">
        <v>2</v>
      </c>
    </row>
    <row r="288" spans="2:3">
      <c r="B288" t="s">
        <v>267</v>
      </c>
      <c r="C288">
        <v>2</v>
      </c>
    </row>
    <row r="289" spans="1:3">
      <c r="B289" t="s">
        <v>279</v>
      </c>
      <c r="C289">
        <v>2</v>
      </c>
    </row>
    <row r="290" spans="1:3">
      <c r="B290" t="s">
        <v>120</v>
      </c>
      <c r="C290">
        <v>2</v>
      </c>
    </row>
    <row r="291" spans="1:3">
      <c r="B291" t="s">
        <v>505</v>
      </c>
      <c r="C291">
        <v>2</v>
      </c>
    </row>
    <row r="292" spans="1:3">
      <c r="B292" t="s">
        <v>507</v>
      </c>
      <c r="C292">
        <v>2</v>
      </c>
    </row>
    <row r="293" spans="1:3">
      <c r="B293" t="s">
        <v>516</v>
      </c>
      <c r="C293">
        <v>2</v>
      </c>
    </row>
    <row r="294" spans="1:3">
      <c r="B294" t="s">
        <v>72</v>
      </c>
      <c r="C294">
        <v>2</v>
      </c>
    </row>
    <row r="295" spans="1:3">
      <c r="B295" t="s">
        <v>75</v>
      </c>
      <c r="C295">
        <v>2</v>
      </c>
    </row>
    <row r="296" spans="1:3">
      <c r="A296" t="s">
        <v>1012</v>
      </c>
      <c r="C296">
        <v>50</v>
      </c>
    </row>
    <row r="297" spans="1:3">
      <c r="A297" t="s">
        <v>522</v>
      </c>
      <c r="B297" t="s">
        <v>123</v>
      </c>
      <c r="C297">
        <v>3</v>
      </c>
    </row>
    <row r="298" spans="1:3">
      <c r="B298" t="s">
        <v>526</v>
      </c>
      <c r="C298">
        <v>2</v>
      </c>
    </row>
    <row r="299" spans="1:3">
      <c r="B299" t="s">
        <v>528</v>
      </c>
      <c r="C299">
        <v>2</v>
      </c>
    </row>
    <row r="300" spans="1:3">
      <c r="B300" t="s">
        <v>219</v>
      </c>
      <c r="C300">
        <v>4</v>
      </c>
    </row>
    <row r="301" spans="1:3">
      <c r="B301" t="s">
        <v>178</v>
      </c>
      <c r="C301">
        <v>2</v>
      </c>
    </row>
    <row r="302" spans="1:3">
      <c r="B302" t="s">
        <v>267</v>
      </c>
      <c r="C302">
        <v>1</v>
      </c>
    </row>
    <row r="303" spans="1:3">
      <c r="A303" t="s">
        <v>1013</v>
      </c>
      <c r="C303">
        <v>14</v>
      </c>
    </row>
    <row r="304" spans="1:3">
      <c r="A304" t="s">
        <v>530</v>
      </c>
      <c r="B304" t="s">
        <v>531</v>
      </c>
      <c r="C304">
        <v>2</v>
      </c>
    </row>
    <row r="305" spans="2:3">
      <c r="B305" t="s">
        <v>1014</v>
      </c>
      <c r="C305">
        <v>6</v>
      </c>
    </row>
    <row r="306" spans="2:3">
      <c r="B306" t="s">
        <v>533</v>
      </c>
      <c r="C306">
        <v>2</v>
      </c>
    </row>
    <row r="307" spans="2:3">
      <c r="B307" t="s">
        <v>526</v>
      </c>
      <c r="C307">
        <v>4</v>
      </c>
    </row>
    <row r="308" spans="2:3">
      <c r="B308" t="s">
        <v>545</v>
      </c>
      <c r="C308">
        <v>4</v>
      </c>
    </row>
    <row r="309" spans="2:3">
      <c r="B309" t="s">
        <v>107</v>
      </c>
      <c r="C309">
        <v>4</v>
      </c>
    </row>
    <row r="310" spans="2:3">
      <c r="B310" t="s">
        <v>196</v>
      </c>
      <c r="C310">
        <v>2</v>
      </c>
    </row>
    <row r="311" spans="2:3">
      <c r="B311" t="s">
        <v>539</v>
      </c>
      <c r="C311">
        <v>2</v>
      </c>
    </row>
    <row r="312" spans="2:3">
      <c r="B312" t="s">
        <v>501</v>
      </c>
      <c r="C312">
        <v>2</v>
      </c>
    </row>
    <row r="313" spans="2:3">
      <c r="B313" t="s">
        <v>1015</v>
      </c>
      <c r="C313">
        <v>2</v>
      </c>
    </row>
    <row r="314" spans="2:3">
      <c r="B314" t="s">
        <v>543</v>
      </c>
      <c r="C314">
        <v>2</v>
      </c>
    </row>
    <row r="315" spans="2:3">
      <c r="B315" t="s">
        <v>537</v>
      </c>
      <c r="C315">
        <v>2</v>
      </c>
    </row>
    <row r="316" spans="2:3">
      <c r="B316" t="s">
        <v>240</v>
      </c>
      <c r="C316">
        <v>2</v>
      </c>
    </row>
    <row r="317" spans="2:3">
      <c r="B317" t="s">
        <v>549</v>
      </c>
      <c r="C317">
        <v>3</v>
      </c>
    </row>
    <row r="318" spans="2:3">
      <c r="B318" t="s">
        <v>156</v>
      </c>
      <c r="C318">
        <v>2</v>
      </c>
    </row>
    <row r="319" spans="2:3">
      <c r="B319" t="s">
        <v>46</v>
      </c>
      <c r="C319">
        <v>3</v>
      </c>
    </row>
    <row r="320" spans="2:3">
      <c r="B320" t="s">
        <v>224</v>
      </c>
      <c r="C320">
        <v>2</v>
      </c>
    </row>
    <row r="321" spans="1:3">
      <c r="B321" t="s">
        <v>64</v>
      </c>
      <c r="C321">
        <v>2</v>
      </c>
    </row>
    <row r="322" spans="1:3">
      <c r="B322" t="s">
        <v>547</v>
      </c>
      <c r="C322">
        <v>3</v>
      </c>
    </row>
    <row r="323" spans="1:3">
      <c r="B323" t="s">
        <v>1016</v>
      </c>
      <c r="C323">
        <v>1</v>
      </c>
    </row>
    <row r="324" spans="1:3">
      <c r="B324" t="s">
        <v>535</v>
      </c>
      <c r="C324">
        <v>4</v>
      </c>
    </row>
    <row r="325" spans="1:3">
      <c r="B325" t="s">
        <v>167</v>
      </c>
      <c r="C325">
        <v>2</v>
      </c>
    </row>
    <row r="326" spans="1:3">
      <c r="A326" t="s">
        <v>1017</v>
      </c>
      <c r="C326">
        <v>58</v>
      </c>
    </row>
    <row r="327" spans="1:3">
      <c r="A327" t="s">
        <v>551</v>
      </c>
      <c r="B327" t="s">
        <v>440</v>
      </c>
      <c r="C327">
        <v>7</v>
      </c>
    </row>
    <row r="328" spans="1:3">
      <c r="B328" t="s">
        <v>248</v>
      </c>
      <c r="C328">
        <v>2</v>
      </c>
    </row>
    <row r="329" spans="1:3">
      <c r="A329" t="s">
        <v>1018</v>
      </c>
      <c r="C329">
        <v>9</v>
      </c>
    </row>
    <row r="330" spans="1:3">
      <c r="A330" t="s">
        <v>554</v>
      </c>
      <c r="B330" t="s">
        <v>555</v>
      </c>
      <c r="C330">
        <v>2</v>
      </c>
    </row>
    <row r="331" spans="1:3">
      <c r="B331" t="s">
        <v>416</v>
      </c>
      <c r="C331">
        <v>1</v>
      </c>
    </row>
    <row r="332" spans="1:3">
      <c r="B332" t="s">
        <v>170</v>
      </c>
      <c r="C332">
        <v>2</v>
      </c>
    </row>
    <row r="333" spans="1:3">
      <c r="B333" t="s">
        <v>345</v>
      </c>
      <c r="C333">
        <v>4</v>
      </c>
    </row>
    <row r="334" spans="1:3">
      <c r="B334" t="s">
        <v>509</v>
      </c>
      <c r="C334">
        <v>1</v>
      </c>
    </row>
    <row r="335" spans="1:3">
      <c r="B335" t="s">
        <v>526</v>
      </c>
      <c r="C335">
        <v>2</v>
      </c>
    </row>
    <row r="336" spans="1:3">
      <c r="B336" t="s">
        <v>430</v>
      </c>
      <c r="C336">
        <v>2</v>
      </c>
    </row>
    <row r="337" spans="2:3">
      <c r="B337" t="s">
        <v>561</v>
      </c>
      <c r="C337">
        <v>2</v>
      </c>
    </row>
    <row r="338" spans="2:3">
      <c r="B338" t="s">
        <v>26</v>
      </c>
      <c r="C338">
        <v>1</v>
      </c>
    </row>
    <row r="339" spans="2:3">
      <c r="B339" t="s">
        <v>557</v>
      </c>
      <c r="C339">
        <v>2</v>
      </c>
    </row>
    <row r="340" spans="2:3">
      <c r="B340" t="s">
        <v>178</v>
      </c>
      <c r="C340">
        <v>1</v>
      </c>
    </row>
    <row r="341" spans="2:3">
      <c r="B341" t="s">
        <v>32</v>
      </c>
      <c r="C341">
        <v>1</v>
      </c>
    </row>
    <row r="342" spans="2:3">
      <c r="B342" t="s">
        <v>559</v>
      </c>
      <c r="C342">
        <v>1</v>
      </c>
    </row>
    <row r="343" spans="2:3">
      <c r="B343" t="s">
        <v>240</v>
      </c>
      <c r="C343">
        <v>1</v>
      </c>
    </row>
    <row r="344" spans="2:3">
      <c r="B344" t="s">
        <v>144</v>
      </c>
      <c r="C344">
        <v>7</v>
      </c>
    </row>
    <row r="345" spans="2:3">
      <c r="B345" t="s">
        <v>267</v>
      </c>
      <c r="C345">
        <v>2</v>
      </c>
    </row>
    <row r="346" spans="2:3">
      <c r="B346" t="s">
        <v>380</v>
      </c>
      <c r="C346">
        <v>1</v>
      </c>
    </row>
    <row r="347" spans="2:3">
      <c r="B347" t="s">
        <v>156</v>
      </c>
      <c r="C347">
        <v>2</v>
      </c>
    </row>
    <row r="348" spans="2:3">
      <c r="B348" t="s">
        <v>1019</v>
      </c>
      <c r="C348">
        <v>1</v>
      </c>
    </row>
    <row r="349" spans="2:3">
      <c r="B349" t="s">
        <v>399</v>
      </c>
      <c r="C349">
        <v>1</v>
      </c>
    </row>
    <row r="350" spans="2:3">
      <c r="B350" t="s">
        <v>570</v>
      </c>
      <c r="C350">
        <v>2</v>
      </c>
    </row>
    <row r="351" spans="2:3">
      <c r="B351" t="s">
        <v>235</v>
      </c>
      <c r="C351">
        <v>1</v>
      </c>
    </row>
    <row r="352" spans="2:3">
      <c r="B352" t="s">
        <v>572</v>
      </c>
      <c r="C352">
        <v>1</v>
      </c>
    </row>
    <row r="353" spans="1:3">
      <c r="B353" t="s">
        <v>574</v>
      </c>
      <c r="C353">
        <v>1</v>
      </c>
    </row>
    <row r="354" spans="1:3">
      <c r="A354" t="s">
        <v>1020</v>
      </c>
      <c r="C354">
        <v>42</v>
      </c>
    </row>
    <row r="355" spans="1:3">
      <c r="A355" t="s">
        <v>580</v>
      </c>
      <c r="B355" t="s">
        <v>533</v>
      </c>
      <c r="C355">
        <v>2</v>
      </c>
    </row>
    <row r="356" spans="1:3">
      <c r="B356" t="s">
        <v>405</v>
      </c>
      <c r="C356">
        <v>3</v>
      </c>
    </row>
    <row r="357" spans="1:3">
      <c r="B357" t="s">
        <v>583</v>
      </c>
      <c r="C357">
        <v>1</v>
      </c>
    </row>
    <row r="358" spans="1:3">
      <c r="B358" t="s">
        <v>430</v>
      </c>
      <c r="C358">
        <v>2</v>
      </c>
    </row>
    <row r="359" spans="1:3">
      <c r="B359" t="s">
        <v>585</v>
      </c>
      <c r="C359">
        <v>3</v>
      </c>
    </row>
    <row r="360" spans="1:3">
      <c r="B360" t="s">
        <v>587</v>
      </c>
      <c r="C360">
        <v>1</v>
      </c>
    </row>
    <row r="361" spans="1:3">
      <c r="B361" t="s">
        <v>528</v>
      </c>
      <c r="C361">
        <v>3</v>
      </c>
    </row>
    <row r="362" spans="1:3">
      <c r="B362" t="s">
        <v>219</v>
      </c>
      <c r="C362">
        <v>3</v>
      </c>
    </row>
    <row r="363" spans="1:3">
      <c r="B363" t="s">
        <v>581</v>
      </c>
      <c r="C363">
        <v>2</v>
      </c>
    </row>
    <row r="364" spans="1:3">
      <c r="B364" t="s">
        <v>26</v>
      </c>
      <c r="C364">
        <v>2</v>
      </c>
    </row>
    <row r="365" spans="1:3">
      <c r="B365" t="s">
        <v>350</v>
      </c>
      <c r="C365">
        <v>3</v>
      </c>
    </row>
    <row r="366" spans="1:3">
      <c r="B366" t="s">
        <v>593</v>
      </c>
      <c r="C366">
        <v>2</v>
      </c>
    </row>
    <row r="367" spans="1:3">
      <c r="B367" t="s">
        <v>595</v>
      </c>
      <c r="C367">
        <v>2</v>
      </c>
    </row>
    <row r="368" spans="1:3">
      <c r="B368" t="s">
        <v>598</v>
      </c>
      <c r="C368">
        <v>1</v>
      </c>
    </row>
    <row r="369" spans="1:3">
      <c r="B369" t="s">
        <v>600</v>
      </c>
      <c r="C369">
        <v>2</v>
      </c>
    </row>
    <row r="370" spans="1:3">
      <c r="B370" t="s">
        <v>277</v>
      </c>
      <c r="C370">
        <v>2</v>
      </c>
    </row>
    <row r="371" spans="1:3">
      <c r="B371" t="s">
        <v>602</v>
      </c>
      <c r="C371">
        <v>1</v>
      </c>
    </row>
    <row r="372" spans="1:3">
      <c r="B372" t="s">
        <v>134</v>
      </c>
      <c r="C372">
        <v>6</v>
      </c>
    </row>
    <row r="373" spans="1:3">
      <c r="B373" t="s">
        <v>588</v>
      </c>
      <c r="C373">
        <v>2</v>
      </c>
    </row>
    <row r="374" spans="1:3">
      <c r="B374" t="s">
        <v>72</v>
      </c>
      <c r="C374">
        <v>3</v>
      </c>
    </row>
    <row r="375" spans="1:3">
      <c r="B375" t="s">
        <v>590</v>
      </c>
      <c r="C375">
        <v>2</v>
      </c>
    </row>
    <row r="376" spans="1:3">
      <c r="A376" t="s">
        <v>1021</v>
      </c>
      <c r="C376">
        <v>48</v>
      </c>
    </row>
    <row r="377" spans="1:3">
      <c r="A377" t="s">
        <v>604</v>
      </c>
      <c r="B377" t="s">
        <v>15</v>
      </c>
      <c r="C377">
        <v>1</v>
      </c>
    </row>
    <row r="378" spans="1:3">
      <c r="B378" t="s">
        <v>605</v>
      </c>
      <c r="C378">
        <v>1</v>
      </c>
    </row>
    <row r="379" spans="1:3">
      <c r="B379" t="s">
        <v>608</v>
      </c>
      <c r="C379">
        <v>1</v>
      </c>
    </row>
    <row r="380" spans="1:3">
      <c r="B380" t="s">
        <v>405</v>
      </c>
      <c r="C380">
        <v>3</v>
      </c>
    </row>
    <row r="381" spans="1:3">
      <c r="B381" t="s">
        <v>615</v>
      </c>
      <c r="C381">
        <v>3</v>
      </c>
    </row>
    <row r="382" spans="1:3">
      <c r="B382" t="s">
        <v>60</v>
      </c>
      <c r="C382">
        <v>1</v>
      </c>
    </row>
    <row r="383" spans="1:3">
      <c r="B383" t="s">
        <v>501</v>
      </c>
      <c r="C383">
        <v>2</v>
      </c>
    </row>
    <row r="384" spans="1:3">
      <c r="B384" t="s">
        <v>610</v>
      </c>
      <c r="C384">
        <v>1</v>
      </c>
    </row>
    <row r="385" spans="1:3">
      <c r="B385" t="s">
        <v>1022</v>
      </c>
      <c r="C385">
        <v>1</v>
      </c>
    </row>
    <row r="386" spans="1:3">
      <c r="B386" t="s">
        <v>248</v>
      </c>
      <c r="C386">
        <v>2</v>
      </c>
    </row>
    <row r="387" spans="1:3">
      <c r="B387" t="s">
        <v>1023</v>
      </c>
      <c r="C387">
        <v>1</v>
      </c>
    </row>
    <row r="388" spans="1:3">
      <c r="B388" t="s">
        <v>265</v>
      </c>
      <c r="C388">
        <v>2</v>
      </c>
    </row>
    <row r="389" spans="1:3">
      <c r="B389" t="s">
        <v>267</v>
      </c>
      <c r="C389">
        <v>2</v>
      </c>
    </row>
    <row r="390" spans="1:3">
      <c r="B390" t="s">
        <v>279</v>
      </c>
      <c r="C390">
        <v>2</v>
      </c>
    </row>
    <row r="391" spans="1:3">
      <c r="B391" t="s">
        <v>88</v>
      </c>
      <c r="C391">
        <v>2</v>
      </c>
    </row>
    <row r="392" spans="1:3">
      <c r="B392" t="s">
        <v>618</v>
      </c>
      <c r="C392">
        <v>2</v>
      </c>
    </row>
    <row r="393" spans="1:3">
      <c r="B393" t="s">
        <v>1024</v>
      </c>
      <c r="C393">
        <v>1</v>
      </c>
    </row>
    <row r="394" spans="1:3">
      <c r="B394" t="s">
        <v>451</v>
      </c>
      <c r="C394">
        <v>2</v>
      </c>
    </row>
    <row r="395" spans="1:3">
      <c r="A395" t="s">
        <v>1025</v>
      </c>
      <c r="C395">
        <v>30</v>
      </c>
    </row>
    <row r="396" spans="1:3">
      <c r="A396" t="s">
        <v>620</v>
      </c>
      <c r="B396" t="s">
        <v>414</v>
      </c>
      <c r="C396">
        <v>6</v>
      </c>
    </row>
    <row r="397" spans="1:3">
      <c r="B397" t="s">
        <v>621</v>
      </c>
      <c r="C397">
        <v>2</v>
      </c>
    </row>
    <row r="398" spans="1:3">
      <c r="B398" t="s">
        <v>623</v>
      </c>
      <c r="C398">
        <v>3</v>
      </c>
    </row>
    <row r="399" spans="1:3">
      <c r="B399" t="s">
        <v>625</v>
      </c>
      <c r="C399">
        <v>2</v>
      </c>
    </row>
    <row r="400" spans="1:3">
      <c r="B400" t="s">
        <v>637</v>
      </c>
      <c r="C400">
        <v>3</v>
      </c>
    </row>
    <row r="401" spans="2:3">
      <c r="B401" t="s">
        <v>430</v>
      </c>
      <c r="C401">
        <v>6</v>
      </c>
    </row>
    <row r="402" spans="2:3">
      <c r="B402" t="s">
        <v>528</v>
      </c>
      <c r="C402">
        <v>2</v>
      </c>
    </row>
    <row r="403" spans="2:3">
      <c r="B403" t="s">
        <v>615</v>
      </c>
      <c r="C403">
        <v>3</v>
      </c>
    </row>
    <row r="404" spans="2:3">
      <c r="B404" t="s">
        <v>639</v>
      </c>
      <c r="C404">
        <v>5</v>
      </c>
    </row>
    <row r="405" spans="2:3">
      <c r="B405" t="s">
        <v>641</v>
      </c>
      <c r="C405">
        <v>3</v>
      </c>
    </row>
    <row r="406" spans="2:3">
      <c r="B406" t="s">
        <v>803</v>
      </c>
      <c r="C406">
        <v>3</v>
      </c>
    </row>
    <row r="407" spans="2:3">
      <c r="B407" t="s">
        <v>478</v>
      </c>
      <c r="C407">
        <v>7</v>
      </c>
    </row>
    <row r="408" spans="2:3">
      <c r="B408" t="s">
        <v>805</v>
      </c>
      <c r="C408">
        <v>4</v>
      </c>
    </row>
    <row r="409" spans="2:3">
      <c r="B409" t="s">
        <v>198</v>
      </c>
      <c r="C409">
        <v>2</v>
      </c>
    </row>
    <row r="410" spans="2:3">
      <c r="B410" t="s">
        <v>721</v>
      </c>
      <c r="C410">
        <v>2</v>
      </c>
    </row>
    <row r="411" spans="2:3">
      <c r="B411" t="s">
        <v>629</v>
      </c>
      <c r="C411">
        <v>4</v>
      </c>
    </row>
    <row r="412" spans="2:3">
      <c r="B412" t="s">
        <v>202</v>
      </c>
      <c r="C412">
        <v>3</v>
      </c>
    </row>
    <row r="413" spans="2:3">
      <c r="B413" t="s">
        <v>103</v>
      </c>
      <c r="C413">
        <v>2</v>
      </c>
    </row>
    <row r="414" spans="2:3">
      <c r="B414" t="s">
        <v>627</v>
      </c>
      <c r="C414">
        <v>2</v>
      </c>
    </row>
    <row r="415" spans="2:3">
      <c r="B415" t="s">
        <v>35</v>
      </c>
      <c r="C415">
        <v>1</v>
      </c>
    </row>
    <row r="416" spans="2:3">
      <c r="B416" t="s">
        <v>341</v>
      </c>
      <c r="C416">
        <v>4</v>
      </c>
    </row>
    <row r="417" spans="2:3">
      <c r="B417" t="s">
        <v>651</v>
      </c>
      <c r="C417">
        <v>5</v>
      </c>
    </row>
    <row r="418" spans="2:3">
      <c r="B418" t="s">
        <v>144</v>
      </c>
      <c r="C418">
        <v>5</v>
      </c>
    </row>
    <row r="419" spans="2:3">
      <c r="B419" t="s">
        <v>246</v>
      </c>
      <c r="C419">
        <v>2</v>
      </c>
    </row>
    <row r="420" spans="2:3">
      <c r="B420" t="s">
        <v>259</v>
      </c>
      <c r="C420">
        <v>2</v>
      </c>
    </row>
    <row r="421" spans="2:3">
      <c r="B421" t="s">
        <v>653</v>
      </c>
      <c r="C421">
        <v>4</v>
      </c>
    </row>
    <row r="422" spans="2:3">
      <c r="B422" t="s">
        <v>655</v>
      </c>
      <c r="C422">
        <v>2</v>
      </c>
    </row>
    <row r="423" spans="2:3">
      <c r="B423" t="s">
        <v>267</v>
      </c>
      <c r="C423">
        <v>7</v>
      </c>
    </row>
    <row r="424" spans="2:3">
      <c r="B424" t="s">
        <v>657</v>
      </c>
      <c r="C424">
        <v>6</v>
      </c>
    </row>
    <row r="425" spans="2:3">
      <c r="B425" t="s">
        <v>90</v>
      </c>
      <c r="C425">
        <v>2</v>
      </c>
    </row>
    <row r="426" spans="2:3">
      <c r="B426" t="s">
        <v>292</v>
      </c>
      <c r="C426">
        <v>4</v>
      </c>
    </row>
    <row r="427" spans="2:3">
      <c r="B427" t="s">
        <v>633</v>
      </c>
      <c r="C427">
        <v>2</v>
      </c>
    </row>
    <row r="428" spans="2:3">
      <c r="B428" t="s">
        <v>156</v>
      </c>
      <c r="C428">
        <v>2</v>
      </c>
    </row>
    <row r="429" spans="2:3">
      <c r="B429" t="s">
        <v>643</v>
      </c>
      <c r="C429">
        <v>3</v>
      </c>
    </row>
    <row r="430" spans="2:3">
      <c r="B430" t="s">
        <v>46</v>
      </c>
      <c r="C430">
        <v>3</v>
      </c>
    </row>
    <row r="431" spans="2:3">
      <c r="B431" t="s">
        <v>1019</v>
      </c>
      <c r="C431">
        <v>2</v>
      </c>
    </row>
    <row r="432" spans="2:3">
      <c r="B432" t="s">
        <v>222</v>
      </c>
      <c r="C432">
        <v>2</v>
      </c>
    </row>
    <row r="433" spans="1:3">
      <c r="B433" t="s">
        <v>224</v>
      </c>
      <c r="C433">
        <v>3</v>
      </c>
    </row>
    <row r="434" spans="1:3">
      <c r="B434" t="s">
        <v>1026</v>
      </c>
      <c r="C434">
        <v>2</v>
      </c>
    </row>
    <row r="435" spans="1:3">
      <c r="B435" t="s">
        <v>647</v>
      </c>
      <c r="C435">
        <v>2</v>
      </c>
    </row>
    <row r="436" spans="1:3">
      <c r="B436" t="s">
        <v>68</v>
      </c>
      <c r="C436">
        <v>3</v>
      </c>
    </row>
    <row r="437" spans="1:3">
      <c r="B437" t="s">
        <v>134</v>
      </c>
      <c r="C437">
        <v>2</v>
      </c>
    </row>
    <row r="438" spans="1:3">
      <c r="B438" t="s">
        <v>490</v>
      </c>
      <c r="C438">
        <v>2</v>
      </c>
    </row>
    <row r="439" spans="1:3">
      <c r="B439" t="s">
        <v>649</v>
      </c>
      <c r="C439">
        <v>2</v>
      </c>
    </row>
    <row r="440" spans="1:3">
      <c r="A440" t="s">
        <v>1027</v>
      </c>
      <c r="C440">
        <v>138</v>
      </c>
    </row>
    <row r="441" spans="1:3">
      <c r="A441" t="s">
        <v>659</v>
      </c>
      <c r="B441" t="s">
        <v>123</v>
      </c>
      <c r="C441">
        <v>2</v>
      </c>
    </row>
    <row r="442" spans="1:3">
      <c r="B442" t="s">
        <v>526</v>
      </c>
      <c r="C442">
        <v>2</v>
      </c>
    </row>
    <row r="443" spans="1:3">
      <c r="B443" t="s">
        <v>637</v>
      </c>
      <c r="C443">
        <v>1</v>
      </c>
    </row>
    <row r="444" spans="1:3">
      <c r="B444" t="s">
        <v>478</v>
      </c>
      <c r="C444">
        <v>2</v>
      </c>
    </row>
    <row r="445" spans="1:3">
      <c r="B445" t="s">
        <v>180</v>
      </c>
      <c r="C445">
        <v>2</v>
      </c>
    </row>
    <row r="446" spans="1:3">
      <c r="B446" t="s">
        <v>661</v>
      </c>
      <c r="C446">
        <v>4</v>
      </c>
    </row>
    <row r="447" spans="1:3">
      <c r="B447" t="s">
        <v>663</v>
      </c>
      <c r="C447">
        <v>1</v>
      </c>
    </row>
    <row r="448" spans="1:3">
      <c r="A448" t="s">
        <v>1028</v>
      </c>
      <c r="C448">
        <v>14</v>
      </c>
    </row>
    <row r="449" spans="1:3">
      <c r="A449" t="s">
        <v>665</v>
      </c>
      <c r="B449" t="s">
        <v>170</v>
      </c>
      <c r="C449">
        <v>2</v>
      </c>
    </row>
    <row r="450" spans="1:3">
      <c r="B450" t="s">
        <v>526</v>
      </c>
      <c r="C450">
        <v>2</v>
      </c>
    </row>
    <row r="451" spans="1:3">
      <c r="B451" t="s">
        <v>153</v>
      </c>
      <c r="C451">
        <v>1</v>
      </c>
    </row>
    <row r="452" spans="1:3">
      <c r="B452" t="s">
        <v>32</v>
      </c>
      <c r="C452">
        <v>1</v>
      </c>
    </row>
    <row r="453" spans="1:3">
      <c r="B453" t="s">
        <v>661</v>
      </c>
      <c r="C453">
        <v>2</v>
      </c>
    </row>
    <row r="454" spans="1:3">
      <c r="B454" t="s">
        <v>265</v>
      </c>
      <c r="C454">
        <v>2</v>
      </c>
    </row>
    <row r="455" spans="1:3">
      <c r="B455" t="s">
        <v>267</v>
      </c>
      <c r="C455">
        <v>2</v>
      </c>
    </row>
    <row r="456" spans="1:3">
      <c r="B456" t="s">
        <v>668</v>
      </c>
      <c r="C456">
        <v>2</v>
      </c>
    </row>
    <row r="457" spans="1:3">
      <c r="B457" t="s">
        <v>380</v>
      </c>
      <c r="C457">
        <v>1</v>
      </c>
    </row>
    <row r="458" spans="1:3">
      <c r="B458" t="s">
        <v>666</v>
      </c>
      <c r="C458">
        <v>1</v>
      </c>
    </row>
    <row r="459" spans="1:3">
      <c r="A459" t="s">
        <v>1029</v>
      </c>
      <c r="C459">
        <v>16</v>
      </c>
    </row>
    <row r="460" spans="1:3">
      <c r="A460" t="s">
        <v>670</v>
      </c>
      <c r="B460" t="s">
        <v>671</v>
      </c>
      <c r="C460">
        <v>2</v>
      </c>
    </row>
    <row r="461" spans="1:3">
      <c r="B461" t="s">
        <v>528</v>
      </c>
      <c r="C461">
        <v>1</v>
      </c>
    </row>
    <row r="462" spans="1:3">
      <c r="B462" t="s">
        <v>673</v>
      </c>
      <c r="C462">
        <v>2</v>
      </c>
    </row>
    <row r="463" spans="1:3">
      <c r="B463" t="s">
        <v>267</v>
      </c>
      <c r="C463">
        <v>1</v>
      </c>
    </row>
    <row r="464" spans="1:3">
      <c r="A464" t="s">
        <v>1030</v>
      </c>
      <c r="C464">
        <v>6</v>
      </c>
    </row>
    <row r="465" spans="1:3">
      <c r="A465" t="s">
        <v>677</v>
      </c>
      <c r="B465" t="s">
        <v>678</v>
      </c>
      <c r="C465">
        <v>3</v>
      </c>
    </row>
    <row r="466" spans="1:3">
      <c r="B466" t="s">
        <v>10</v>
      </c>
      <c r="C466">
        <v>2</v>
      </c>
    </row>
    <row r="467" spans="1:3">
      <c r="B467" t="s">
        <v>414</v>
      </c>
      <c r="C467">
        <v>3</v>
      </c>
    </row>
    <row r="468" spans="1:3">
      <c r="B468" t="s">
        <v>416</v>
      </c>
      <c r="C468">
        <v>2</v>
      </c>
    </row>
    <row r="469" spans="1:3">
      <c r="B469" t="s">
        <v>170</v>
      </c>
      <c r="C469">
        <v>2</v>
      </c>
    </row>
    <row r="470" spans="1:3">
      <c r="B470" t="s">
        <v>297</v>
      </c>
      <c r="C470">
        <v>2</v>
      </c>
    </row>
    <row r="471" spans="1:3">
      <c r="B471" t="s">
        <v>625</v>
      </c>
      <c r="C471">
        <v>2</v>
      </c>
    </row>
    <row r="472" spans="1:3">
      <c r="B472" t="s">
        <v>123</v>
      </c>
      <c r="C472">
        <v>5</v>
      </c>
    </row>
    <row r="473" spans="1:3">
      <c r="B473" t="s">
        <v>466</v>
      </c>
      <c r="C473">
        <v>4</v>
      </c>
    </row>
    <row r="474" spans="1:3">
      <c r="B474" t="s">
        <v>141</v>
      </c>
      <c r="C474">
        <v>4</v>
      </c>
    </row>
    <row r="475" spans="1:3">
      <c r="B475" t="s">
        <v>683</v>
      </c>
      <c r="C475">
        <v>2</v>
      </c>
    </row>
    <row r="476" spans="1:3">
      <c r="B476" t="s">
        <v>509</v>
      </c>
      <c r="C476">
        <v>4</v>
      </c>
    </row>
    <row r="477" spans="1:3">
      <c r="B477" t="s">
        <v>405</v>
      </c>
      <c r="C477">
        <v>4</v>
      </c>
    </row>
    <row r="478" spans="1:3">
      <c r="B478" t="s">
        <v>730</v>
      </c>
      <c r="C478">
        <v>2</v>
      </c>
    </row>
    <row r="479" spans="1:3">
      <c r="B479" t="s">
        <v>58</v>
      </c>
      <c r="C479">
        <v>1</v>
      </c>
    </row>
    <row r="480" spans="1:3">
      <c r="B480" t="s">
        <v>732</v>
      </c>
      <c r="C480">
        <v>2</v>
      </c>
    </row>
    <row r="481" spans="2:3">
      <c r="B481" t="s">
        <v>583</v>
      </c>
      <c r="C481">
        <v>2</v>
      </c>
    </row>
    <row r="482" spans="2:3">
      <c r="B482" t="s">
        <v>637</v>
      </c>
      <c r="C482">
        <v>3</v>
      </c>
    </row>
    <row r="483" spans="2:3">
      <c r="B483" t="s">
        <v>734</v>
      </c>
      <c r="C483">
        <v>2</v>
      </c>
    </row>
    <row r="484" spans="2:3">
      <c r="B484" t="s">
        <v>430</v>
      </c>
      <c r="C484">
        <v>3</v>
      </c>
    </row>
    <row r="485" spans="2:3">
      <c r="B485" t="s">
        <v>585</v>
      </c>
      <c r="C485">
        <v>1</v>
      </c>
    </row>
    <row r="486" spans="2:3">
      <c r="B486" t="s">
        <v>735</v>
      </c>
      <c r="C486">
        <v>3</v>
      </c>
    </row>
    <row r="487" spans="2:3">
      <c r="B487" t="s">
        <v>587</v>
      </c>
      <c r="C487">
        <v>1</v>
      </c>
    </row>
    <row r="488" spans="2:3">
      <c r="B488" t="s">
        <v>737</v>
      </c>
      <c r="C488">
        <v>2</v>
      </c>
    </row>
    <row r="489" spans="2:3">
      <c r="B489" t="s">
        <v>219</v>
      </c>
      <c r="C489">
        <v>2</v>
      </c>
    </row>
    <row r="490" spans="2:3">
      <c r="B490" t="s">
        <v>512</v>
      </c>
      <c r="C490">
        <v>4</v>
      </c>
    </row>
    <row r="491" spans="2:3">
      <c r="B491" t="s">
        <v>739</v>
      </c>
      <c r="C491">
        <v>2</v>
      </c>
    </row>
    <row r="492" spans="2:3">
      <c r="B492" t="s">
        <v>741</v>
      </c>
      <c r="C492">
        <v>2</v>
      </c>
    </row>
    <row r="493" spans="2:3">
      <c r="B493" t="s">
        <v>60</v>
      </c>
      <c r="C493">
        <v>4</v>
      </c>
    </row>
    <row r="494" spans="2:3">
      <c r="B494" t="s">
        <v>514</v>
      </c>
      <c r="C494">
        <v>2</v>
      </c>
    </row>
    <row r="495" spans="2:3">
      <c r="B495" t="s">
        <v>639</v>
      </c>
      <c r="C495">
        <v>2</v>
      </c>
    </row>
    <row r="496" spans="2:3">
      <c r="B496" t="s">
        <v>641</v>
      </c>
      <c r="C496">
        <v>5</v>
      </c>
    </row>
    <row r="497" spans="2:3">
      <c r="B497" t="s">
        <v>712</v>
      </c>
      <c r="C497">
        <v>2</v>
      </c>
    </row>
    <row r="498" spans="2:3">
      <c r="B498" t="s">
        <v>885</v>
      </c>
      <c r="C498">
        <v>2</v>
      </c>
    </row>
    <row r="499" spans="2:3">
      <c r="B499" t="s">
        <v>561</v>
      </c>
      <c r="C499">
        <v>2</v>
      </c>
    </row>
    <row r="500" spans="2:3">
      <c r="B500" t="s">
        <v>717</v>
      </c>
      <c r="C500">
        <v>4</v>
      </c>
    </row>
    <row r="501" spans="2:3">
      <c r="B501" t="s">
        <v>478</v>
      </c>
      <c r="C501">
        <v>6</v>
      </c>
    </row>
    <row r="502" spans="2:3">
      <c r="B502" t="s">
        <v>479</v>
      </c>
      <c r="C502">
        <v>2</v>
      </c>
    </row>
    <row r="503" spans="2:3">
      <c r="B503" t="s">
        <v>501</v>
      </c>
      <c r="C503">
        <v>8</v>
      </c>
    </row>
    <row r="504" spans="2:3">
      <c r="B504" t="s">
        <v>721</v>
      </c>
      <c r="C504">
        <v>6</v>
      </c>
    </row>
    <row r="505" spans="2:3">
      <c r="B505" t="s">
        <v>447</v>
      </c>
      <c r="C505">
        <v>2</v>
      </c>
    </row>
    <row r="506" spans="2:3">
      <c r="B506" t="s">
        <v>150</v>
      </c>
      <c r="C506">
        <v>2</v>
      </c>
    </row>
    <row r="507" spans="2:3">
      <c r="B507" t="s">
        <v>26</v>
      </c>
      <c r="C507">
        <v>2</v>
      </c>
    </row>
    <row r="508" spans="2:3">
      <c r="B508" t="s">
        <v>692</v>
      </c>
      <c r="C508">
        <v>5</v>
      </c>
    </row>
    <row r="509" spans="2:3">
      <c r="B509" t="s">
        <v>696</v>
      </c>
      <c r="C509">
        <v>1</v>
      </c>
    </row>
    <row r="510" spans="2:3">
      <c r="B510" t="s">
        <v>1031</v>
      </c>
      <c r="C510">
        <v>4</v>
      </c>
    </row>
    <row r="511" spans="2:3">
      <c r="B511" t="s">
        <v>948</v>
      </c>
      <c r="C511">
        <v>4</v>
      </c>
    </row>
    <row r="512" spans="2:3">
      <c r="B512" t="s">
        <v>698</v>
      </c>
      <c r="C512">
        <v>2</v>
      </c>
    </row>
    <row r="513" spans="2:3">
      <c r="B513" t="s">
        <v>1032</v>
      </c>
      <c r="C513">
        <v>3</v>
      </c>
    </row>
    <row r="514" spans="2:3">
      <c r="B514" t="s">
        <v>700</v>
      </c>
      <c r="C514">
        <v>2</v>
      </c>
    </row>
    <row r="515" spans="2:3">
      <c r="B515" t="s">
        <v>103</v>
      </c>
      <c r="C515">
        <v>4</v>
      </c>
    </row>
    <row r="516" spans="2:3">
      <c r="B516" t="s">
        <v>1033</v>
      </c>
      <c r="C516">
        <v>1</v>
      </c>
    </row>
    <row r="517" spans="2:3">
      <c r="B517" t="s">
        <v>702</v>
      </c>
      <c r="C517">
        <v>5</v>
      </c>
    </row>
    <row r="518" spans="2:3">
      <c r="B518" t="s">
        <v>350</v>
      </c>
      <c r="C518">
        <v>3</v>
      </c>
    </row>
    <row r="519" spans="2:3">
      <c r="B519" t="s">
        <v>708</v>
      </c>
      <c r="C519">
        <v>4</v>
      </c>
    </row>
    <row r="520" spans="2:3">
      <c r="B520" t="s">
        <v>710</v>
      </c>
      <c r="C520">
        <v>5</v>
      </c>
    </row>
    <row r="521" spans="2:3">
      <c r="B521" t="s">
        <v>191</v>
      </c>
      <c r="C521">
        <v>2</v>
      </c>
    </row>
    <row r="522" spans="2:3">
      <c r="B522" t="s">
        <v>341</v>
      </c>
      <c r="C522">
        <v>7</v>
      </c>
    </row>
    <row r="523" spans="2:3">
      <c r="B523" t="s">
        <v>651</v>
      </c>
      <c r="C523">
        <v>4</v>
      </c>
    </row>
    <row r="524" spans="2:3">
      <c r="B524" t="s">
        <v>766</v>
      </c>
      <c r="C524">
        <v>2</v>
      </c>
    </row>
    <row r="525" spans="2:3">
      <c r="B525" t="s">
        <v>549</v>
      </c>
      <c r="C525">
        <v>2</v>
      </c>
    </row>
    <row r="526" spans="2:3">
      <c r="B526" t="s">
        <v>144</v>
      </c>
      <c r="C526">
        <v>7</v>
      </c>
    </row>
    <row r="527" spans="2:3">
      <c r="B527" t="s">
        <v>248</v>
      </c>
      <c r="C527">
        <v>3</v>
      </c>
    </row>
    <row r="528" spans="2:3">
      <c r="B528" t="s">
        <v>267</v>
      </c>
      <c r="C528">
        <v>3</v>
      </c>
    </row>
    <row r="529" spans="2:3">
      <c r="B529" t="s">
        <v>275</v>
      </c>
      <c r="C529">
        <v>4</v>
      </c>
    </row>
    <row r="530" spans="2:3">
      <c r="B530" t="s">
        <v>768</v>
      </c>
      <c r="C530">
        <v>2</v>
      </c>
    </row>
    <row r="531" spans="2:3">
      <c r="B531" t="s">
        <v>383</v>
      </c>
      <c r="C531">
        <v>2</v>
      </c>
    </row>
    <row r="532" spans="2:3">
      <c r="B532" t="s">
        <v>287</v>
      </c>
      <c r="C532">
        <v>2</v>
      </c>
    </row>
    <row r="533" spans="2:3">
      <c r="B533" t="s">
        <v>725</v>
      </c>
      <c r="C533">
        <v>4</v>
      </c>
    </row>
    <row r="534" spans="2:3">
      <c r="B534" t="s">
        <v>380</v>
      </c>
      <c r="C534">
        <v>2</v>
      </c>
    </row>
    <row r="535" spans="2:3">
      <c r="B535" t="s">
        <v>156</v>
      </c>
      <c r="C535">
        <v>2</v>
      </c>
    </row>
    <row r="536" spans="2:3">
      <c r="B536" t="s">
        <v>727</v>
      </c>
      <c r="C536">
        <v>11</v>
      </c>
    </row>
    <row r="537" spans="2:3">
      <c r="B537" t="s">
        <v>162</v>
      </c>
      <c r="C537">
        <v>2</v>
      </c>
    </row>
    <row r="538" spans="2:3">
      <c r="B538" t="s">
        <v>779</v>
      </c>
      <c r="C538">
        <v>4</v>
      </c>
    </row>
    <row r="539" spans="2:3">
      <c r="B539" t="s">
        <v>743</v>
      </c>
      <c r="C539">
        <v>1</v>
      </c>
    </row>
    <row r="540" spans="2:3">
      <c r="B540" t="s">
        <v>505</v>
      </c>
      <c r="C540">
        <v>2</v>
      </c>
    </row>
    <row r="541" spans="2:3">
      <c r="B541" t="s">
        <v>723</v>
      </c>
      <c r="C541">
        <v>3</v>
      </c>
    </row>
    <row r="542" spans="2:3">
      <c r="B542" t="s">
        <v>449</v>
      </c>
      <c r="C542">
        <v>1</v>
      </c>
    </row>
    <row r="543" spans="2:3">
      <c r="B543" t="s">
        <v>747</v>
      </c>
      <c r="C543">
        <v>2</v>
      </c>
    </row>
    <row r="544" spans="2:3">
      <c r="B544" t="s">
        <v>224</v>
      </c>
      <c r="C544">
        <v>4</v>
      </c>
    </row>
    <row r="545" spans="2:3">
      <c r="B545" t="s">
        <v>749</v>
      </c>
      <c r="C545">
        <v>8</v>
      </c>
    </row>
    <row r="546" spans="2:3">
      <c r="B546" t="s">
        <v>399</v>
      </c>
      <c r="C546">
        <v>3</v>
      </c>
    </row>
    <row r="547" spans="2:3">
      <c r="B547" t="s">
        <v>64</v>
      </c>
      <c r="C547">
        <v>4</v>
      </c>
    </row>
    <row r="548" spans="2:3">
      <c r="B548" t="s">
        <v>752</v>
      </c>
      <c r="C548">
        <v>6</v>
      </c>
    </row>
    <row r="549" spans="2:3">
      <c r="B549" t="s">
        <v>663</v>
      </c>
      <c r="C549">
        <v>3</v>
      </c>
    </row>
    <row r="550" spans="2:3">
      <c r="B550" t="s">
        <v>754</v>
      </c>
      <c r="C550">
        <v>1</v>
      </c>
    </row>
    <row r="551" spans="2:3">
      <c r="B551" t="s">
        <v>470</v>
      </c>
      <c r="C551">
        <v>4</v>
      </c>
    </row>
    <row r="552" spans="2:3">
      <c r="B552" t="s">
        <v>235</v>
      </c>
      <c r="C552">
        <v>10</v>
      </c>
    </row>
    <row r="553" spans="2:3">
      <c r="B553" t="s">
        <v>132</v>
      </c>
      <c r="C553">
        <v>4</v>
      </c>
    </row>
    <row r="554" spans="2:3">
      <c r="B554" t="s">
        <v>134</v>
      </c>
      <c r="C554">
        <v>3</v>
      </c>
    </row>
    <row r="555" spans="2:3">
      <c r="B555" t="s">
        <v>756</v>
      </c>
      <c r="C555">
        <v>3</v>
      </c>
    </row>
    <row r="556" spans="2:3">
      <c r="B556" t="s">
        <v>572</v>
      </c>
      <c r="C556">
        <v>2</v>
      </c>
    </row>
    <row r="557" spans="2:3">
      <c r="B557" t="s">
        <v>758</v>
      </c>
      <c r="C557">
        <v>2</v>
      </c>
    </row>
    <row r="558" spans="2:3">
      <c r="B558" t="s">
        <v>459</v>
      </c>
      <c r="C558">
        <v>3</v>
      </c>
    </row>
    <row r="559" spans="2:3">
      <c r="B559" t="s">
        <v>72</v>
      </c>
      <c r="C559">
        <v>12</v>
      </c>
    </row>
    <row r="560" spans="2:3">
      <c r="B560" t="s">
        <v>75</v>
      </c>
      <c r="C560">
        <v>3</v>
      </c>
    </row>
    <row r="561" spans="1:3">
      <c r="B561" t="s">
        <v>762</v>
      </c>
      <c r="C561">
        <v>2</v>
      </c>
    </row>
    <row r="562" spans="1:3">
      <c r="B562" t="s">
        <v>764</v>
      </c>
      <c r="C562">
        <v>3</v>
      </c>
    </row>
    <row r="563" spans="1:3">
      <c r="B563" t="s">
        <v>237</v>
      </c>
      <c r="C563">
        <v>6</v>
      </c>
    </row>
    <row r="564" spans="1:3">
      <c r="A564" t="s">
        <v>1034</v>
      </c>
      <c r="C564">
        <v>325</v>
      </c>
    </row>
    <row r="565" spans="1:3">
      <c r="A565" t="s">
        <v>770</v>
      </c>
      <c r="B565" t="s">
        <v>414</v>
      </c>
      <c r="C565">
        <v>5</v>
      </c>
    </row>
    <row r="566" spans="1:3">
      <c r="B566" t="s">
        <v>141</v>
      </c>
      <c r="C566">
        <v>1</v>
      </c>
    </row>
    <row r="567" spans="1:3">
      <c r="B567" t="s">
        <v>405</v>
      </c>
      <c r="C567">
        <v>2</v>
      </c>
    </row>
    <row r="568" spans="1:3">
      <c r="B568" t="s">
        <v>215</v>
      </c>
      <c r="C568">
        <v>2</v>
      </c>
    </row>
    <row r="569" spans="1:3">
      <c r="B569" t="s">
        <v>430</v>
      </c>
      <c r="C569">
        <v>2</v>
      </c>
    </row>
    <row r="570" spans="1:3">
      <c r="B570" t="s">
        <v>781</v>
      </c>
      <c r="C570">
        <v>2</v>
      </c>
    </row>
    <row r="571" spans="1:3">
      <c r="B571" t="s">
        <v>60</v>
      </c>
      <c r="C571">
        <v>2</v>
      </c>
    </row>
    <row r="572" spans="1:3">
      <c r="B572" t="s">
        <v>194</v>
      </c>
      <c r="C572">
        <v>2</v>
      </c>
    </row>
    <row r="573" spans="1:3">
      <c r="B573" t="s">
        <v>107</v>
      </c>
      <c r="C573">
        <v>4</v>
      </c>
    </row>
    <row r="574" spans="1:3">
      <c r="B574" t="s">
        <v>196</v>
      </c>
      <c r="C574">
        <v>2</v>
      </c>
    </row>
    <row r="575" spans="1:3">
      <c r="B575" t="s">
        <v>539</v>
      </c>
      <c r="C575">
        <v>2</v>
      </c>
    </row>
    <row r="576" spans="1:3">
      <c r="B576" t="s">
        <v>479</v>
      </c>
      <c r="C576">
        <v>2</v>
      </c>
    </row>
    <row r="577" spans="1:3">
      <c r="B577" t="s">
        <v>394</v>
      </c>
      <c r="C577">
        <v>1</v>
      </c>
    </row>
    <row r="578" spans="1:3">
      <c r="B578" t="s">
        <v>771</v>
      </c>
      <c r="C578">
        <v>4</v>
      </c>
    </row>
    <row r="579" spans="1:3">
      <c r="B579" t="s">
        <v>32</v>
      </c>
      <c r="C579">
        <v>4</v>
      </c>
    </row>
    <row r="580" spans="1:3">
      <c r="B580" t="s">
        <v>773</v>
      </c>
      <c r="C580">
        <v>2</v>
      </c>
    </row>
    <row r="581" spans="1:3">
      <c r="B581" t="s">
        <v>191</v>
      </c>
      <c r="C581">
        <v>1</v>
      </c>
    </row>
    <row r="582" spans="1:3">
      <c r="B582" t="s">
        <v>320</v>
      </c>
      <c r="C582">
        <v>2</v>
      </c>
    </row>
    <row r="583" spans="1:3">
      <c r="B583" t="s">
        <v>785</v>
      </c>
      <c r="C583">
        <v>2</v>
      </c>
    </row>
    <row r="584" spans="1:3">
      <c r="B584" t="s">
        <v>267</v>
      </c>
      <c r="C584">
        <v>2</v>
      </c>
    </row>
    <row r="585" spans="1:3">
      <c r="B585" t="s">
        <v>279</v>
      </c>
      <c r="C585">
        <v>2</v>
      </c>
    </row>
    <row r="586" spans="1:3">
      <c r="B586" t="s">
        <v>521</v>
      </c>
      <c r="C586">
        <v>3</v>
      </c>
    </row>
    <row r="587" spans="1:3">
      <c r="B587" t="s">
        <v>156</v>
      </c>
      <c r="C587">
        <v>4</v>
      </c>
    </row>
    <row r="588" spans="1:3">
      <c r="B588" t="s">
        <v>779</v>
      </c>
      <c r="C588">
        <v>2</v>
      </c>
    </row>
    <row r="589" spans="1:3">
      <c r="B589" t="s">
        <v>451</v>
      </c>
      <c r="C589">
        <v>2</v>
      </c>
    </row>
    <row r="590" spans="1:3">
      <c r="A590" t="s">
        <v>1035</v>
      </c>
      <c r="C590">
        <v>59</v>
      </c>
    </row>
    <row r="591" spans="1:3">
      <c r="A591" t="s">
        <v>787</v>
      </c>
      <c r="B591" t="s">
        <v>790</v>
      </c>
      <c r="C591">
        <v>12</v>
      </c>
    </row>
    <row r="592" spans="1:3">
      <c r="B592" t="s">
        <v>792</v>
      </c>
      <c r="C592">
        <v>2</v>
      </c>
    </row>
    <row r="593" spans="1:3">
      <c r="B593" t="s">
        <v>509</v>
      </c>
      <c r="C593">
        <v>3</v>
      </c>
    </row>
    <row r="594" spans="1:3">
      <c r="B594" t="s">
        <v>526</v>
      </c>
      <c r="C594">
        <v>2</v>
      </c>
    </row>
    <row r="595" spans="1:3">
      <c r="B595" t="s">
        <v>405</v>
      </c>
      <c r="C595">
        <v>3</v>
      </c>
    </row>
    <row r="596" spans="1:3">
      <c r="B596" t="s">
        <v>637</v>
      </c>
      <c r="C596">
        <v>3</v>
      </c>
    </row>
    <row r="597" spans="1:3">
      <c r="B597" t="s">
        <v>585</v>
      </c>
      <c r="C597">
        <v>2</v>
      </c>
    </row>
    <row r="598" spans="1:3">
      <c r="B598" t="s">
        <v>528</v>
      </c>
      <c r="C598">
        <v>3</v>
      </c>
    </row>
    <row r="599" spans="1:3">
      <c r="B599" t="s">
        <v>615</v>
      </c>
      <c r="C599">
        <v>3</v>
      </c>
    </row>
    <row r="600" spans="1:3">
      <c r="B600" t="s">
        <v>883</v>
      </c>
      <c r="C600">
        <v>6</v>
      </c>
    </row>
    <row r="601" spans="1:3">
      <c r="B601" t="s">
        <v>261</v>
      </c>
      <c r="C601">
        <v>15</v>
      </c>
    </row>
    <row r="602" spans="1:3">
      <c r="B602" t="s">
        <v>212</v>
      </c>
      <c r="C602">
        <v>10</v>
      </c>
    </row>
    <row r="603" spans="1:3">
      <c r="B603" t="s">
        <v>1036</v>
      </c>
      <c r="C603">
        <v>10</v>
      </c>
    </row>
    <row r="604" spans="1:3">
      <c r="B604" t="s">
        <v>858</v>
      </c>
      <c r="C604">
        <v>15</v>
      </c>
    </row>
    <row r="605" spans="1:3">
      <c r="B605" t="s">
        <v>794</v>
      </c>
      <c r="C605">
        <v>2</v>
      </c>
    </row>
    <row r="606" spans="1:3">
      <c r="B606" t="s">
        <v>237</v>
      </c>
      <c r="C606">
        <v>3</v>
      </c>
    </row>
    <row r="607" spans="1:3">
      <c r="A607" t="s">
        <v>1037</v>
      </c>
      <c r="C607">
        <v>94</v>
      </c>
    </row>
    <row r="608" spans="1:3">
      <c r="A608" t="s">
        <v>796</v>
      </c>
      <c r="B608" t="s">
        <v>297</v>
      </c>
      <c r="C608">
        <v>1</v>
      </c>
    </row>
    <row r="609" spans="1:3">
      <c r="B609" t="s">
        <v>60</v>
      </c>
      <c r="C609">
        <v>1</v>
      </c>
    </row>
    <row r="610" spans="1:3">
      <c r="B610" t="s">
        <v>153</v>
      </c>
      <c r="C610">
        <v>3</v>
      </c>
    </row>
    <row r="611" spans="1:3">
      <c r="B611" t="s">
        <v>698</v>
      </c>
      <c r="C611">
        <v>3</v>
      </c>
    </row>
    <row r="612" spans="1:3">
      <c r="B612" t="s">
        <v>32</v>
      </c>
      <c r="C612">
        <v>2</v>
      </c>
    </row>
    <row r="613" spans="1:3">
      <c r="B613" t="s">
        <v>773</v>
      </c>
      <c r="C613">
        <v>2</v>
      </c>
    </row>
    <row r="614" spans="1:3">
      <c r="B614" t="s">
        <v>497</v>
      </c>
      <c r="C614">
        <v>3</v>
      </c>
    </row>
    <row r="615" spans="1:3">
      <c r="B615" t="s">
        <v>700</v>
      </c>
      <c r="C615">
        <v>2</v>
      </c>
    </row>
    <row r="616" spans="1:3">
      <c r="B616" t="s">
        <v>1038</v>
      </c>
      <c r="C616">
        <v>10</v>
      </c>
    </row>
    <row r="617" spans="1:3">
      <c r="B617" t="s">
        <v>627</v>
      </c>
      <c r="C617">
        <v>3</v>
      </c>
    </row>
    <row r="618" spans="1:3">
      <c r="A618" t="s">
        <v>1039</v>
      </c>
      <c r="C618">
        <v>30</v>
      </c>
    </row>
    <row r="619" spans="1:3">
      <c r="A619" t="s">
        <v>798</v>
      </c>
      <c r="B619" t="s">
        <v>807</v>
      </c>
      <c r="C619">
        <v>2</v>
      </c>
    </row>
    <row r="620" spans="1:3">
      <c r="B620" t="s">
        <v>992</v>
      </c>
      <c r="C620">
        <v>2</v>
      </c>
    </row>
    <row r="621" spans="1:3">
      <c r="B621" t="s">
        <v>803</v>
      </c>
      <c r="C621">
        <v>3</v>
      </c>
    </row>
    <row r="622" spans="1:3">
      <c r="B622" t="s">
        <v>561</v>
      </c>
      <c r="C622">
        <v>1</v>
      </c>
    </row>
    <row r="623" spans="1:3">
      <c r="B623" t="s">
        <v>194</v>
      </c>
      <c r="C623">
        <v>2</v>
      </c>
    </row>
    <row r="624" spans="1:3">
      <c r="B624" t="s">
        <v>107</v>
      </c>
      <c r="C624">
        <v>1</v>
      </c>
    </row>
    <row r="625" spans="2:3">
      <c r="B625" t="s">
        <v>478</v>
      </c>
      <c r="C625">
        <v>6</v>
      </c>
    </row>
    <row r="626" spans="2:3">
      <c r="B626" t="s">
        <v>805</v>
      </c>
      <c r="C626">
        <v>4</v>
      </c>
    </row>
    <row r="627" spans="2:3">
      <c r="B627" t="s">
        <v>198</v>
      </c>
      <c r="C627">
        <v>4</v>
      </c>
    </row>
    <row r="628" spans="2:3">
      <c r="B628" t="s">
        <v>479</v>
      </c>
      <c r="C628">
        <v>4</v>
      </c>
    </row>
    <row r="629" spans="2:3">
      <c r="B629" t="s">
        <v>501</v>
      </c>
      <c r="C629">
        <v>3</v>
      </c>
    </row>
    <row r="630" spans="2:3">
      <c r="B630" t="s">
        <v>42</v>
      </c>
      <c r="C630">
        <v>2</v>
      </c>
    </row>
    <row r="631" spans="2:3">
      <c r="B631" t="s">
        <v>721</v>
      </c>
      <c r="C631">
        <v>2</v>
      </c>
    </row>
    <row r="632" spans="2:3">
      <c r="B632" t="s">
        <v>629</v>
      </c>
      <c r="C632">
        <v>2</v>
      </c>
    </row>
    <row r="633" spans="2:3">
      <c r="B633" t="s">
        <v>202</v>
      </c>
      <c r="C633">
        <v>2</v>
      </c>
    </row>
    <row r="634" spans="2:3">
      <c r="B634" t="s">
        <v>447</v>
      </c>
      <c r="C634">
        <v>2</v>
      </c>
    </row>
    <row r="635" spans="2:3">
      <c r="B635" t="s">
        <v>543</v>
      </c>
      <c r="C635">
        <v>2</v>
      </c>
    </row>
    <row r="636" spans="2:3">
      <c r="B636" t="s">
        <v>207</v>
      </c>
      <c r="C636">
        <v>1</v>
      </c>
    </row>
    <row r="637" spans="2:3">
      <c r="B637" t="s">
        <v>799</v>
      </c>
      <c r="C637">
        <v>5</v>
      </c>
    </row>
    <row r="638" spans="2:3">
      <c r="B638" t="s">
        <v>120</v>
      </c>
      <c r="C638">
        <v>3</v>
      </c>
    </row>
    <row r="639" spans="2:3">
      <c r="B639" t="s">
        <v>747</v>
      </c>
      <c r="C639">
        <v>1</v>
      </c>
    </row>
    <row r="640" spans="2:3">
      <c r="B640" t="s">
        <v>222</v>
      </c>
      <c r="C640">
        <v>2</v>
      </c>
    </row>
    <row r="641" spans="1:3">
      <c r="B641" t="s">
        <v>516</v>
      </c>
      <c r="C641">
        <v>2</v>
      </c>
    </row>
    <row r="642" spans="1:3">
      <c r="B642" t="s">
        <v>226</v>
      </c>
      <c r="C642">
        <v>3</v>
      </c>
    </row>
    <row r="643" spans="1:3">
      <c r="B643" t="s">
        <v>815</v>
      </c>
      <c r="C643">
        <v>3</v>
      </c>
    </row>
    <row r="644" spans="1:3">
      <c r="B644" t="s">
        <v>817</v>
      </c>
      <c r="C644">
        <v>2</v>
      </c>
    </row>
    <row r="645" spans="1:3">
      <c r="B645" t="s">
        <v>451</v>
      </c>
      <c r="C645">
        <v>3</v>
      </c>
    </row>
    <row r="646" spans="1:3">
      <c r="B646" t="s">
        <v>399</v>
      </c>
      <c r="C646">
        <v>5</v>
      </c>
    </row>
    <row r="647" spans="1:3">
      <c r="B647" t="s">
        <v>167</v>
      </c>
      <c r="C647">
        <v>2</v>
      </c>
    </row>
    <row r="648" spans="1:3">
      <c r="A648" t="s">
        <v>1040</v>
      </c>
      <c r="C648">
        <v>76</v>
      </c>
    </row>
    <row r="649" spans="1:3">
      <c r="A649" t="s">
        <v>820</v>
      </c>
      <c r="B649" t="s">
        <v>26</v>
      </c>
      <c r="C649">
        <v>2</v>
      </c>
    </row>
    <row r="650" spans="1:3">
      <c r="B650" t="s">
        <v>240</v>
      </c>
      <c r="C650">
        <v>2</v>
      </c>
    </row>
    <row r="651" spans="1:3">
      <c r="B651" t="s">
        <v>785</v>
      </c>
      <c r="C651">
        <v>2</v>
      </c>
    </row>
    <row r="652" spans="1:3">
      <c r="B652" t="s">
        <v>549</v>
      </c>
      <c r="C652">
        <v>2</v>
      </c>
    </row>
    <row r="653" spans="1:3">
      <c r="B653" t="s">
        <v>598</v>
      </c>
      <c r="C653">
        <v>2</v>
      </c>
    </row>
    <row r="654" spans="1:3">
      <c r="B654" t="s">
        <v>821</v>
      </c>
      <c r="C654">
        <v>3</v>
      </c>
    </row>
    <row r="655" spans="1:3">
      <c r="B655" t="s">
        <v>29</v>
      </c>
      <c r="C655">
        <v>4</v>
      </c>
    </row>
    <row r="656" spans="1:3">
      <c r="B656" t="s">
        <v>535</v>
      </c>
      <c r="C656">
        <v>2</v>
      </c>
    </row>
    <row r="657" spans="1:3">
      <c r="B657" t="s">
        <v>175</v>
      </c>
      <c r="C657">
        <v>2</v>
      </c>
    </row>
    <row r="658" spans="1:3">
      <c r="A658" t="s">
        <v>1041</v>
      </c>
      <c r="C658">
        <v>21</v>
      </c>
    </row>
    <row r="659" spans="1:3">
      <c r="A659" t="s">
        <v>824</v>
      </c>
      <c r="B659" t="s">
        <v>170</v>
      </c>
      <c r="C659">
        <v>6</v>
      </c>
    </row>
    <row r="660" spans="1:3">
      <c r="B660" t="s">
        <v>829</v>
      </c>
      <c r="C660">
        <v>2</v>
      </c>
    </row>
    <row r="661" spans="1:3">
      <c r="B661" t="s">
        <v>32</v>
      </c>
      <c r="C661">
        <v>4</v>
      </c>
    </row>
    <row r="662" spans="1:3">
      <c r="B662" t="s">
        <v>700</v>
      </c>
      <c r="C662">
        <v>2</v>
      </c>
    </row>
    <row r="663" spans="1:3">
      <c r="B663" t="s">
        <v>191</v>
      </c>
      <c r="C663">
        <v>1</v>
      </c>
    </row>
    <row r="664" spans="1:3">
      <c r="B664" t="s">
        <v>437</v>
      </c>
      <c r="C664">
        <v>2</v>
      </c>
    </row>
    <row r="665" spans="1:3">
      <c r="B665" t="s">
        <v>1042</v>
      </c>
      <c r="C665">
        <v>10</v>
      </c>
    </row>
    <row r="666" spans="1:3">
      <c r="B666" t="s">
        <v>831</v>
      </c>
      <c r="C666">
        <v>7</v>
      </c>
    </row>
    <row r="667" spans="1:3">
      <c r="B667" t="s">
        <v>144</v>
      </c>
      <c r="C667">
        <v>2</v>
      </c>
    </row>
    <row r="668" spans="1:3">
      <c r="B668" t="s">
        <v>246</v>
      </c>
      <c r="C668">
        <v>2</v>
      </c>
    </row>
    <row r="669" spans="1:3">
      <c r="B669" t="s">
        <v>833</v>
      </c>
      <c r="C669">
        <v>2</v>
      </c>
    </row>
    <row r="670" spans="1:3">
      <c r="B670" t="s">
        <v>251</v>
      </c>
      <c r="C670">
        <v>3</v>
      </c>
    </row>
    <row r="671" spans="1:3">
      <c r="B671" t="s">
        <v>259</v>
      </c>
      <c r="C671">
        <v>3</v>
      </c>
    </row>
    <row r="672" spans="1:3">
      <c r="B672" t="s">
        <v>835</v>
      </c>
      <c r="C672">
        <v>3</v>
      </c>
    </row>
    <row r="673" spans="1:3">
      <c r="B673" t="s">
        <v>86</v>
      </c>
      <c r="C673">
        <v>2</v>
      </c>
    </row>
    <row r="674" spans="1:3">
      <c r="B674" t="s">
        <v>653</v>
      </c>
      <c r="C674">
        <v>1</v>
      </c>
    </row>
    <row r="675" spans="1:3">
      <c r="B675" t="s">
        <v>655</v>
      </c>
      <c r="C675">
        <v>5</v>
      </c>
    </row>
    <row r="676" spans="1:3">
      <c r="B676" t="s">
        <v>267</v>
      </c>
      <c r="C676">
        <v>2</v>
      </c>
    </row>
    <row r="677" spans="1:3">
      <c r="B677" t="s">
        <v>275</v>
      </c>
      <c r="C677">
        <v>2</v>
      </c>
    </row>
    <row r="678" spans="1:3">
      <c r="B678" t="s">
        <v>277</v>
      </c>
      <c r="C678">
        <v>3</v>
      </c>
    </row>
    <row r="679" spans="1:3">
      <c r="B679" t="s">
        <v>668</v>
      </c>
      <c r="C679">
        <v>2</v>
      </c>
    </row>
    <row r="680" spans="1:3">
      <c r="B680" t="s">
        <v>90</v>
      </c>
      <c r="C680">
        <v>2</v>
      </c>
    </row>
    <row r="681" spans="1:3">
      <c r="B681" t="s">
        <v>283</v>
      </c>
      <c r="C681">
        <v>2</v>
      </c>
    </row>
    <row r="682" spans="1:3">
      <c r="B682" t="s">
        <v>120</v>
      </c>
      <c r="C682">
        <v>1</v>
      </c>
    </row>
    <row r="683" spans="1:3">
      <c r="B683" t="s">
        <v>618</v>
      </c>
      <c r="C683">
        <v>2</v>
      </c>
    </row>
    <row r="684" spans="1:3">
      <c r="B684" t="s">
        <v>842</v>
      </c>
      <c r="C684">
        <v>2</v>
      </c>
    </row>
    <row r="685" spans="1:3">
      <c r="B685" t="s">
        <v>399</v>
      </c>
      <c r="C685">
        <v>1</v>
      </c>
    </row>
    <row r="686" spans="1:3">
      <c r="A686" t="s">
        <v>1043</v>
      </c>
      <c r="C686">
        <v>76</v>
      </c>
    </row>
    <row r="687" spans="1:3">
      <c r="A687" t="s">
        <v>844</v>
      </c>
      <c r="B687" t="s">
        <v>845</v>
      </c>
      <c r="C687">
        <v>2</v>
      </c>
    </row>
    <row r="688" spans="1:3">
      <c r="B688" t="s">
        <v>533</v>
      </c>
      <c r="C688">
        <v>2</v>
      </c>
    </row>
    <row r="689" spans="2:3">
      <c r="B689" t="s">
        <v>583</v>
      </c>
      <c r="C689">
        <v>2</v>
      </c>
    </row>
    <row r="690" spans="2:3">
      <c r="B690" t="s">
        <v>854</v>
      </c>
      <c r="C690">
        <v>2</v>
      </c>
    </row>
    <row r="691" spans="2:3">
      <c r="B691" t="s">
        <v>739</v>
      </c>
      <c r="C691">
        <v>2</v>
      </c>
    </row>
    <row r="692" spans="2:3">
      <c r="B692" t="s">
        <v>856</v>
      </c>
      <c r="C692">
        <v>2</v>
      </c>
    </row>
    <row r="693" spans="2:3">
      <c r="B693" t="s">
        <v>501</v>
      </c>
      <c r="C693">
        <v>12</v>
      </c>
    </row>
    <row r="694" spans="2:3">
      <c r="B694" t="s">
        <v>42</v>
      </c>
      <c r="C694">
        <v>3</v>
      </c>
    </row>
    <row r="695" spans="2:3">
      <c r="B695" t="s">
        <v>504</v>
      </c>
      <c r="C695">
        <v>2</v>
      </c>
    </row>
    <row r="696" spans="2:3">
      <c r="B696" t="s">
        <v>378</v>
      </c>
      <c r="C696">
        <v>2</v>
      </c>
    </row>
    <row r="697" spans="2:3">
      <c r="B697" t="s">
        <v>362</v>
      </c>
      <c r="C697">
        <v>1</v>
      </c>
    </row>
    <row r="698" spans="2:3">
      <c r="B698" t="s">
        <v>1044</v>
      </c>
      <c r="C698">
        <v>10</v>
      </c>
    </row>
    <row r="699" spans="2:3">
      <c r="B699" t="s">
        <v>847</v>
      </c>
      <c r="C699">
        <v>2</v>
      </c>
    </row>
    <row r="700" spans="2:3">
      <c r="B700" t="s">
        <v>341</v>
      </c>
      <c r="C700">
        <v>2</v>
      </c>
    </row>
    <row r="701" spans="2:3">
      <c r="B701" t="s">
        <v>1045</v>
      </c>
      <c r="C701">
        <v>2</v>
      </c>
    </row>
    <row r="702" spans="2:3">
      <c r="B702" t="s">
        <v>852</v>
      </c>
      <c r="C702">
        <v>1</v>
      </c>
    </row>
    <row r="703" spans="2:3">
      <c r="B703" t="s">
        <v>162</v>
      </c>
      <c r="C703">
        <v>1</v>
      </c>
    </row>
    <row r="704" spans="2:3">
      <c r="B704" t="s">
        <v>850</v>
      </c>
      <c r="C704">
        <v>2</v>
      </c>
    </row>
    <row r="705" spans="1:3">
      <c r="B705" t="s">
        <v>451</v>
      </c>
      <c r="C705">
        <v>2</v>
      </c>
    </row>
    <row r="706" spans="1:3">
      <c r="B706" t="s">
        <v>314</v>
      </c>
      <c r="C706">
        <v>10</v>
      </c>
    </row>
    <row r="707" spans="1:3">
      <c r="B707" t="s">
        <v>535</v>
      </c>
      <c r="C707">
        <v>2</v>
      </c>
    </row>
    <row r="708" spans="1:3">
      <c r="B708" t="s">
        <v>235</v>
      </c>
      <c r="C708">
        <v>3</v>
      </c>
    </row>
    <row r="709" spans="1:3">
      <c r="B709" t="s">
        <v>858</v>
      </c>
      <c r="C709">
        <v>2</v>
      </c>
    </row>
    <row r="710" spans="1:3">
      <c r="A710" t="s">
        <v>1046</v>
      </c>
      <c r="C710">
        <v>71</v>
      </c>
    </row>
    <row r="711" spans="1:3">
      <c r="A711" t="s">
        <v>861</v>
      </c>
      <c r="B711" t="s">
        <v>345</v>
      </c>
      <c r="C711">
        <v>4</v>
      </c>
    </row>
    <row r="712" spans="1:3">
      <c r="B712" t="s">
        <v>533</v>
      </c>
      <c r="C712">
        <v>1</v>
      </c>
    </row>
    <row r="713" spans="1:3">
      <c r="B713" t="s">
        <v>587</v>
      </c>
      <c r="C713">
        <v>2</v>
      </c>
    </row>
    <row r="714" spans="1:3">
      <c r="B714" t="s">
        <v>615</v>
      </c>
      <c r="C714">
        <v>2</v>
      </c>
    </row>
    <row r="715" spans="1:3">
      <c r="B715" t="s">
        <v>350</v>
      </c>
      <c r="C715">
        <v>2</v>
      </c>
    </row>
    <row r="716" spans="1:3">
      <c r="B716" t="s">
        <v>144</v>
      </c>
      <c r="C716">
        <v>6</v>
      </c>
    </row>
    <row r="717" spans="1:3">
      <c r="B717" t="s">
        <v>156</v>
      </c>
      <c r="C717">
        <v>4</v>
      </c>
    </row>
    <row r="718" spans="1:3">
      <c r="B718" t="s">
        <v>162</v>
      </c>
      <c r="C718">
        <v>4</v>
      </c>
    </row>
    <row r="719" spans="1:3">
      <c r="B719" t="s">
        <v>754</v>
      </c>
      <c r="C719">
        <v>2</v>
      </c>
    </row>
    <row r="720" spans="1:3">
      <c r="B720" t="s">
        <v>235</v>
      </c>
      <c r="C720">
        <v>4</v>
      </c>
    </row>
    <row r="721" spans="1:3">
      <c r="A721" t="s">
        <v>1047</v>
      </c>
      <c r="C721">
        <v>31</v>
      </c>
    </row>
    <row r="722" spans="1:3">
      <c r="A722" t="s">
        <v>864</v>
      </c>
      <c r="B722" t="s">
        <v>279</v>
      </c>
      <c r="C722">
        <v>3</v>
      </c>
    </row>
    <row r="723" spans="1:3">
      <c r="A723" t="s">
        <v>1048</v>
      </c>
      <c r="C723">
        <v>3</v>
      </c>
    </row>
    <row r="724" spans="1:3">
      <c r="A724" t="s">
        <v>865</v>
      </c>
      <c r="B724" t="s">
        <v>141</v>
      </c>
      <c r="C724">
        <v>1</v>
      </c>
    </row>
    <row r="725" spans="1:3">
      <c r="B725" t="s">
        <v>345</v>
      </c>
      <c r="C725">
        <v>4</v>
      </c>
    </row>
    <row r="726" spans="1:3">
      <c r="B726" t="s">
        <v>509</v>
      </c>
      <c r="C726">
        <v>1</v>
      </c>
    </row>
    <row r="727" spans="1:3">
      <c r="B727" t="s">
        <v>510</v>
      </c>
      <c r="C727">
        <v>2</v>
      </c>
    </row>
    <row r="728" spans="1:3">
      <c r="B728" t="s">
        <v>559</v>
      </c>
      <c r="C728">
        <v>2</v>
      </c>
    </row>
    <row r="729" spans="1:3">
      <c r="B729" t="s">
        <v>156</v>
      </c>
      <c r="C729">
        <v>2</v>
      </c>
    </row>
    <row r="730" spans="1:3">
      <c r="A730" t="s">
        <v>1049</v>
      </c>
      <c r="C730">
        <v>12</v>
      </c>
    </row>
    <row r="731" spans="1:3">
      <c r="A731" t="s">
        <v>867</v>
      </c>
      <c r="B731" t="s">
        <v>172</v>
      </c>
      <c r="C731">
        <v>4</v>
      </c>
    </row>
    <row r="732" spans="1:3">
      <c r="B732" t="s">
        <v>123</v>
      </c>
      <c r="C732">
        <v>3</v>
      </c>
    </row>
    <row r="733" spans="1:3">
      <c r="B733" t="s">
        <v>531</v>
      </c>
      <c r="C733">
        <v>1</v>
      </c>
    </row>
    <row r="734" spans="1:3">
      <c r="B734" t="s">
        <v>141</v>
      </c>
      <c r="C734">
        <v>2</v>
      </c>
    </row>
    <row r="735" spans="1:3">
      <c r="B735" t="s">
        <v>345</v>
      </c>
      <c r="C735">
        <v>4</v>
      </c>
    </row>
    <row r="736" spans="1:3">
      <c r="B736" t="s">
        <v>533</v>
      </c>
      <c r="C736">
        <v>2</v>
      </c>
    </row>
    <row r="737" spans="1:3">
      <c r="B737" t="s">
        <v>790</v>
      </c>
      <c r="C737">
        <v>2</v>
      </c>
    </row>
    <row r="738" spans="1:3">
      <c r="B738" t="s">
        <v>528</v>
      </c>
      <c r="C738">
        <v>1</v>
      </c>
    </row>
    <row r="739" spans="1:3">
      <c r="B739" t="s">
        <v>332</v>
      </c>
      <c r="C739">
        <v>2</v>
      </c>
    </row>
    <row r="740" spans="1:3">
      <c r="B740" t="s">
        <v>235</v>
      </c>
      <c r="C740">
        <v>3</v>
      </c>
    </row>
    <row r="741" spans="1:3">
      <c r="B741" t="s">
        <v>355</v>
      </c>
      <c r="C741">
        <v>1</v>
      </c>
    </row>
    <row r="742" spans="1:3">
      <c r="B742" t="s">
        <v>167</v>
      </c>
      <c r="C742">
        <v>3</v>
      </c>
    </row>
    <row r="743" spans="1:3">
      <c r="A743" t="s">
        <v>1050</v>
      </c>
      <c r="C743">
        <v>28</v>
      </c>
    </row>
    <row r="744" spans="1:3">
      <c r="A744" t="s">
        <v>870</v>
      </c>
      <c r="B744" t="s">
        <v>10</v>
      </c>
      <c r="C744">
        <v>2</v>
      </c>
    </row>
    <row r="745" spans="1:3">
      <c r="B745" t="s">
        <v>621</v>
      </c>
      <c r="C745">
        <v>3</v>
      </c>
    </row>
    <row r="746" spans="1:3">
      <c r="B746" t="s">
        <v>416</v>
      </c>
      <c r="C746">
        <v>2</v>
      </c>
    </row>
    <row r="747" spans="1:3">
      <c r="B747" t="s">
        <v>170</v>
      </c>
      <c r="C747">
        <v>2</v>
      </c>
    </row>
    <row r="748" spans="1:3">
      <c r="B748" t="s">
        <v>297</v>
      </c>
      <c r="C748">
        <v>2</v>
      </c>
    </row>
    <row r="749" spans="1:3">
      <c r="B749" t="s">
        <v>625</v>
      </c>
      <c r="C749">
        <v>1</v>
      </c>
    </row>
    <row r="750" spans="1:3">
      <c r="B750" t="s">
        <v>123</v>
      </c>
      <c r="C750">
        <v>2</v>
      </c>
    </row>
    <row r="751" spans="1:3">
      <c r="B751" t="s">
        <v>141</v>
      </c>
      <c r="C751">
        <v>2</v>
      </c>
    </row>
    <row r="752" spans="1:3">
      <c r="B752" t="s">
        <v>345</v>
      </c>
      <c r="C752">
        <v>4</v>
      </c>
    </row>
    <row r="753" spans="2:3">
      <c r="B753" t="s">
        <v>509</v>
      </c>
      <c r="C753">
        <v>1</v>
      </c>
    </row>
    <row r="754" spans="2:3">
      <c r="B754" t="s">
        <v>526</v>
      </c>
      <c r="C754">
        <v>2</v>
      </c>
    </row>
    <row r="755" spans="2:3">
      <c r="B755" t="s">
        <v>510</v>
      </c>
      <c r="C755">
        <v>6</v>
      </c>
    </row>
    <row r="756" spans="2:3">
      <c r="B756" t="s">
        <v>405</v>
      </c>
      <c r="C756">
        <v>3</v>
      </c>
    </row>
    <row r="757" spans="2:3">
      <c r="B757" t="s">
        <v>637</v>
      </c>
      <c r="C757">
        <v>2</v>
      </c>
    </row>
    <row r="758" spans="2:3">
      <c r="B758" t="s">
        <v>430</v>
      </c>
      <c r="C758">
        <v>2</v>
      </c>
    </row>
    <row r="759" spans="2:3">
      <c r="B759" t="s">
        <v>528</v>
      </c>
      <c r="C759">
        <v>2</v>
      </c>
    </row>
    <row r="760" spans="2:3">
      <c r="B760" t="s">
        <v>130</v>
      </c>
      <c r="C760">
        <v>2</v>
      </c>
    </row>
    <row r="761" spans="2:3">
      <c r="B761" t="s">
        <v>741</v>
      </c>
      <c r="C761">
        <v>5</v>
      </c>
    </row>
    <row r="762" spans="2:3">
      <c r="B762" t="s">
        <v>60</v>
      </c>
      <c r="C762">
        <v>5</v>
      </c>
    </row>
    <row r="763" spans="2:3">
      <c r="B763" t="s">
        <v>641</v>
      </c>
      <c r="C763">
        <v>2</v>
      </c>
    </row>
    <row r="764" spans="2:3">
      <c r="B764" t="s">
        <v>873</v>
      </c>
      <c r="C764">
        <v>1</v>
      </c>
    </row>
    <row r="765" spans="2:3">
      <c r="B765" t="s">
        <v>581</v>
      </c>
      <c r="C765">
        <v>5</v>
      </c>
    </row>
    <row r="766" spans="2:3">
      <c r="B766" t="s">
        <v>801</v>
      </c>
      <c r="C766">
        <v>2</v>
      </c>
    </row>
    <row r="767" spans="2:3">
      <c r="B767" t="s">
        <v>803</v>
      </c>
      <c r="C767">
        <v>2</v>
      </c>
    </row>
    <row r="768" spans="2:3">
      <c r="B768" t="s">
        <v>885</v>
      </c>
      <c r="C768">
        <v>14</v>
      </c>
    </row>
    <row r="769" spans="2:3">
      <c r="B769" t="s">
        <v>194</v>
      </c>
      <c r="C769">
        <v>2</v>
      </c>
    </row>
    <row r="770" spans="2:3">
      <c r="B770" t="s">
        <v>107</v>
      </c>
      <c r="C770">
        <v>2</v>
      </c>
    </row>
    <row r="771" spans="2:3">
      <c r="B771" t="s">
        <v>715</v>
      </c>
      <c r="C771">
        <v>2</v>
      </c>
    </row>
    <row r="772" spans="2:3">
      <c r="B772" t="s">
        <v>501</v>
      </c>
      <c r="C772">
        <v>9</v>
      </c>
    </row>
    <row r="773" spans="2:3">
      <c r="B773" t="s">
        <v>202</v>
      </c>
      <c r="C773">
        <v>2</v>
      </c>
    </row>
    <row r="774" spans="2:3">
      <c r="B774" t="s">
        <v>303</v>
      </c>
      <c r="C774">
        <v>2</v>
      </c>
    </row>
    <row r="775" spans="2:3">
      <c r="B775" t="s">
        <v>447</v>
      </c>
      <c r="C775">
        <v>1</v>
      </c>
    </row>
    <row r="776" spans="2:3">
      <c r="B776" t="s">
        <v>207</v>
      </c>
      <c r="C776">
        <v>2</v>
      </c>
    </row>
    <row r="777" spans="2:3">
      <c r="B777" t="s">
        <v>26</v>
      </c>
      <c r="C777">
        <v>1</v>
      </c>
    </row>
    <row r="778" spans="2:3">
      <c r="B778" t="s">
        <v>348</v>
      </c>
      <c r="C778">
        <v>1</v>
      </c>
    </row>
    <row r="779" spans="2:3">
      <c r="B779" t="s">
        <v>178</v>
      </c>
      <c r="C779">
        <v>1</v>
      </c>
    </row>
    <row r="780" spans="2:3">
      <c r="B780" t="s">
        <v>875</v>
      </c>
      <c r="C780">
        <v>4</v>
      </c>
    </row>
    <row r="781" spans="2:3">
      <c r="B781" t="s">
        <v>877</v>
      </c>
      <c r="C781">
        <v>4</v>
      </c>
    </row>
    <row r="782" spans="2:3">
      <c r="B782" t="s">
        <v>879</v>
      </c>
      <c r="C782">
        <v>2</v>
      </c>
    </row>
    <row r="783" spans="2:3">
      <c r="B783" t="s">
        <v>881</v>
      </c>
      <c r="C783">
        <v>2</v>
      </c>
    </row>
    <row r="784" spans="2:3">
      <c r="B784" t="s">
        <v>301</v>
      </c>
      <c r="C784">
        <v>3</v>
      </c>
    </row>
    <row r="785" spans="2:3">
      <c r="B785" t="s">
        <v>627</v>
      </c>
      <c r="C785">
        <v>3</v>
      </c>
    </row>
    <row r="786" spans="2:3">
      <c r="B786" t="s">
        <v>710</v>
      </c>
      <c r="C786">
        <v>4</v>
      </c>
    </row>
    <row r="787" spans="2:3">
      <c r="B787" t="s">
        <v>883</v>
      </c>
      <c r="C787">
        <v>4</v>
      </c>
    </row>
    <row r="788" spans="2:3">
      <c r="B788" t="s">
        <v>186</v>
      </c>
      <c r="C788">
        <v>2</v>
      </c>
    </row>
    <row r="789" spans="2:3">
      <c r="B789" t="s">
        <v>437</v>
      </c>
      <c r="C789">
        <v>2</v>
      </c>
    </row>
    <row r="790" spans="2:3">
      <c r="B790" t="s">
        <v>341</v>
      </c>
      <c r="C790">
        <v>4</v>
      </c>
    </row>
    <row r="791" spans="2:3">
      <c r="B791" t="s">
        <v>240</v>
      </c>
      <c r="C791">
        <v>2</v>
      </c>
    </row>
    <row r="792" spans="2:3">
      <c r="B792" t="s">
        <v>785</v>
      </c>
      <c r="C792">
        <v>2</v>
      </c>
    </row>
    <row r="793" spans="2:3">
      <c r="B793" t="s">
        <v>896</v>
      </c>
      <c r="C793">
        <v>2</v>
      </c>
    </row>
    <row r="794" spans="2:3">
      <c r="B794" t="s">
        <v>904</v>
      </c>
      <c r="C794">
        <v>1</v>
      </c>
    </row>
    <row r="795" spans="2:3">
      <c r="B795" t="s">
        <v>1051</v>
      </c>
      <c r="C795">
        <v>1</v>
      </c>
    </row>
    <row r="796" spans="2:3">
      <c r="B796" t="s">
        <v>259</v>
      </c>
      <c r="C796">
        <v>1</v>
      </c>
    </row>
    <row r="797" spans="2:3">
      <c r="B797" t="s">
        <v>1023</v>
      </c>
      <c r="C797">
        <v>1</v>
      </c>
    </row>
    <row r="798" spans="2:3">
      <c r="B798" t="s">
        <v>263</v>
      </c>
      <c r="C798">
        <v>5</v>
      </c>
    </row>
    <row r="799" spans="2:3">
      <c r="B799" t="s">
        <v>265</v>
      </c>
      <c r="C799">
        <v>3</v>
      </c>
    </row>
    <row r="800" spans="2:3">
      <c r="B800" t="s">
        <v>267</v>
      </c>
      <c r="C800">
        <v>1</v>
      </c>
    </row>
    <row r="801" spans="2:3">
      <c r="B801" t="s">
        <v>1052</v>
      </c>
      <c r="C801">
        <v>1</v>
      </c>
    </row>
    <row r="802" spans="2:3">
      <c r="B802" t="s">
        <v>911</v>
      </c>
      <c r="C802">
        <v>4</v>
      </c>
    </row>
    <row r="803" spans="2:3">
      <c r="B803" t="s">
        <v>977</v>
      </c>
      <c r="C803">
        <v>1</v>
      </c>
    </row>
    <row r="804" spans="2:3">
      <c r="B804" t="s">
        <v>383</v>
      </c>
      <c r="C804">
        <v>4</v>
      </c>
    </row>
    <row r="805" spans="2:3">
      <c r="B805" t="s">
        <v>120</v>
      </c>
      <c r="C805">
        <v>2</v>
      </c>
    </row>
    <row r="806" spans="2:3">
      <c r="B806" t="s">
        <v>618</v>
      </c>
      <c r="C806">
        <v>4</v>
      </c>
    </row>
    <row r="807" spans="2:3">
      <c r="B807" t="s">
        <v>1053</v>
      </c>
      <c r="C807">
        <v>2</v>
      </c>
    </row>
    <row r="808" spans="2:3">
      <c r="B808" t="s">
        <v>1054</v>
      </c>
      <c r="C808">
        <v>5</v>
      </c>
    </row>
    <row r="809" spans="2:3">
      <c r="B809" t="s">
        <v>156</v>
      </c>
      <c r="C809">
        <v>1</v>
      </c>
    </row>
    <row r="810" spans="2:3">
      <c r="B810" t="s">
        <v>727</v>
      </c>
      <c r="C810">
        <v>1</v>
      </c>
    </row>
    <row r="811" spans="2:3">
      <c r="B811" t="s">
        <v>1055</v>
      </c>
      <c r="C811">
        <v>3</v>
      </c>
    </row>
    <row r="812" spans="2:3">
      <c r="B812" t="s">
        <v>162</v>
      </c>
      <c r="C812">
        <v>2</v>
      </c>
    </row>
    <row r="813" spans="2:3">
      <c r="B813" t="s">
        <v>779</v>
      </c>
      <c r="C813">
        <v>5</v>
      </c>
    </row>
    <row r="814" spans="2:3">
      <c r="B814" t="s">
        <v>643</v>
      </c>
      <c r="C814">
        <v>3</v>
      </c>
    </row>
    <row r="815" spans="2:3">
      <c r="B815" t="s">
        <v>46</v>
      </c>
      <c r="C815">
        <v>18</v>
      </c>
    </row>
    <row r="816" spans="2:3">
      <c r="B816" t="s">
        <v>49</v>
      </c>
      <c r="C816">
        <v>2</v>
      </c>
    </row>
    <row r="817" spans="1:3">
      <c r="B817" t="s">
        <v>449</v>
      </c>
      <c r="C817">
        <v>2</v>
      </c>
    </row>
    <row r="818" spans="1:3">
      <c r="B818" t="s">
        <v>1056</v>
      </c>
      <c r="C818">
        <v>2</v>
      </c>
    </row>
    <row r="819" spans="1:3">
      <c r="B819" t="s">
        <v>1019</v>
      </c>
      <c r="C819">
        <v>2</v>
      </c>
    </row>
    <row r="820" spans="1:3">
      <c r="B820" t="s">
        <v>749</v>
      </c>
      <c r="C820">
        <v>2</v>
      </c>
    </row>
    <row r="821" spans="1:3">
      <c r="B821" t="s">
        <v>647</v>
      </c>
      <c r="C821">
        <v>2</v>
      </c>
    </row>
    <row r="822" spans="1:3">
      <c r="B822" t="s">
        <v>399</v>
      </c>
      <c r="C822">
        <v>1</v>
      </c>
    </row>
    <row r="823" spans="1:3">
      <c r="B823" t="s">
        <v>890</v>
      </c>
      <c r="C823">
        <v>4</v>
      </c>
    </row>
    <row r="824" spans="1:3">
      <c r="B824" t="s">
        <v>235</v>
      </c>
      <c r="C824">
        <v>2</v>
      </c>
    </row>
    <row r="825" spans="1:3">
      <c r="B825" t="s">
        <v>167</v>
      </c>
      <c r="C825">
        <v>4</v>
      </c>
    </row>
    <row r="826" spans="1:3">
      <c r="B826" t="s">
        <v>891</v>
      </c>
      <c r="C826">
        <v>4</v>
      </c>
    </row>
    <row r="827" spans="1:3">
      <c r="B827" t="s">
        <v>760</v>
      </c>
      <c r="C827">
        <v>2</v>
      </c>
    </row>
    <row r="828" spans="1:3">
      <c r="B828" t="s">
        <v>72</v>
      </c>
      <c r="C828">
        <v>4</v>
      </c>
    </row>
    <row r="829" spans="1:3">
      <c r="B829" t="s">
        <v>893</v>
      </c>
      <c r="C829">
        <v>2</v>
      </c>
    </row>
    <row r="830" spans="1:3">
      <c r="B830" t="s">
        <v>1057</v>
      </c>
      <c r="C830">
        <v>2</v>
      </c>
    </row>
    <row r="831" spans="1:3">
      <c r="A831" t="s">
        <v>1058</v>
      </c>
      <c r="C831">
        <v>247</v>
      </c>
    </row>
    <row r="832" spans="1:3">
      <c r="A832" t="s">
        <v>913</v>
      </c>
      <c r="B832" t="s">
        <v>678</v>
      </c>
      <c r="C832">
        <v>2</v>
      </c>
    </row>
    <row r="833" spans="2:3">
      <c r="B833" t="s">
        <v>170</v>
      </c>
      <c r="C833">
        <v>4</v>
      </c>
    </row>
    <row r="834" spans="2:3">
      <c r="B834" t="s">
        <v>914</v>
      </c>
      <c r="C834">
        <v>3</v>
      </c>
    </row>
    <row r="835" spans="2:3">
      <c r="B835" t="s">
        <v>801</v>
      </c>
      <c r="C835">
        <v>2</v>
      </c>
    </row>
    <row r="836" spans="2:3">
      <c r="B836" t="s">
        <v>1059</v>
      </c>
      <c r="C836">
        <v>2</v>
      </c>
    </row>
    <row r="837" spans="2:3">
      <c r="B837" t="s">
        <v>885</v>
      </c>
      <c r="C837">
        <v>2</v>
      </c>
    </row>
    <row r="838" spans="2:3">
      <c r="B838" t="s">
        <v>501</v>
      </c>
      <c r="C838">
        <v>6</v>
      </c>
    </row>
    <row r="839" spans="2:3">
      <c r="B839" t="s">
        <v>698</v>
      </c>
      <c r="C839">
        <v>4</v>
      </c>
    </row>
    <row r="840" spans="2:3">
      <c r="B840" t="s">
        <v>362</v>
      </c>
      <c r="C840">
        <v>2</v>
      </c>
    </row>
    <row r="841" spans="2:3">
      <c r="B841" t="s">
        <v>240</v>
      </c>
      <c r="C841">
        <v>2</v>
      </c>
    </row>
    <row r="842" spans="2:3">
      <c r="B842" t="s">
        <v>917</v>
      </c>
      <c r="C842">
        <v>2</v>
      </c>
    </row>
    <row r="843" spans="2:3">
      <c r="B843" t="s">
        <v>267</v>
      </c>
      <c r="C843">
        <v>8</v>
      </c>
    </row>
    <row r="844" spans="2:3">
      <c r="B844" t="s">
        <v>618</v>
      </c>
      <c r="C844">
        <v>2</v>
      </c>
    </row>
    <row r="845" spans="2:3">
      <c r="B845" t="s">
        <v>643</v>
      </c>
      <c r="C845">
        <v>2</v>
      </c>
    </row>
    <row r="846" spans="2:3">
      <c r="B846" t="s">
        <v>505</v>
      </c>
      <c r="C846">
        <v>2</v>
      </c>
    </row>
    <row r="847" spans="2:3">
      <c r="B847" t="s">
        <v>46</v>
      </c>
      <c r="C847">
        <v>1</v>
      </c>
    </row>
    <row r="848" spans="2:3">
      <c r="B848" t="s">
        <v>49</v>
      </c>
      <c r="C848">
        <v>4</v>
      </c>
    </row>
    <row r="849" spans="1:3">
      <c r="B849" t="s">
        <v>449</v>
      </c>
      <c r="C849">
        <v>2</v>
      </c>
    </row>
    <row r="850" spans="1:3">
      <c r="B850" t="s">
        <v>451</v>
      </c>
      <c r="C850">
        <v>4</v>
      </c>
    </row>
    <row r="851" spans="1:3">
      <c r="B851" t="s">
        <v>75</v>
      </c>
      <c r="C851">
        <v>2</v>
      </c>
    </row>
    <row r="852" spans="1:3">
      <c r="B852" t="s">
        <v>915</v>
      </c>
      <c r="C852">
        <v>2</v>
      </c>
    </row>
    <row r="853" spans="1:3">
      <c r="A853" t="s">
        <v>1060</v>
      </c>
      <c r="C853">
        <v>60</v>
      </c>
    </row>
    <row r="854" spans="1:3">
      <c r="A854" t="s">
        <v>918</v>
      </c>
      <c r="B854" t="s">
        <v>621</v>
      </c>
      <c r="C854">
        <v>2</v>
      </c>
    </row>
    <row r="855" spans="1:3">
      <c r="B855" t="s">
        <v>141</v>
      </c>
      <c r="C855">
        <v>1</v>
      </c>
    </row>
    <row r="856" spans="1:3">
      <c r="B856" t="s">
        <v>922</v>
      </c>
      <c r="C856">
        <v>2</v>
      </c>
    </row>
    <row r="857" spans="1:3">
      <c r="B857" t="s">
        <v>526</v>
      </c>
      <c r="C857">
        <v>1</v>
      </c>
    </row>
    <row r="858" spans="1:3">
      <c r="B858" t="s">
        <v>924</v>
      </c>
      <c r="C858">
        <v>2</v>
      </c>
    </row>
    <row r="859" spans="1:3">
      <c r="B859" t="s">
        <v>219</v>
      </c>
      <c r="C859">
        <v>3</v>
      </c>
    </row>
    <row r="860" spans="1:3">
      <c r="B860" t="s">
        <v>926</v>
      </c>
      <c r="C860">
        <v>3</v>
      </c>
    </row>
    <row r="861" spans="1:3">
      <c r="B861" t="s">
        <v>927</v>
      </c>
      <c r="C861">
        <v>2</v>
      </c>
    </row>
    <row r="862" spans="1:3">
      <c r="B862" t="s">
        <v>801</v>
      </c>
      <c r="C862">
        <v>4</v>
      </c>
    </row>
    <row r="863" spans="1:3">
      <c r="B863" t="s">
        <v>805</v>
      </c>
      <c r="C863">
        <v>2</v>
      </c>
    </row>
    <row r="864" spans="1:3">
      <c r="B864" t="s">
        <v>178</v>
      </c>
      <c r="C864">
        <v>1</v>
      </c>
    </row>
    <row r="865" spans="2:3">
      <c r="B865" t="s">
        <v>497</v>
      </c>
      <c r="C865">
        <v>4</v>
      </c>
    </row>
    <row r="866" spans="2:3">
      <c r="B866" t="s">
        <v>881</v>
      </c>
      <c r="C866">
        <v>2</v>
      </c>
    </row>
    <row r="867" spans="2:3">
      <c r="B867" t="s">
        <v>559</v>
      </c>
      <c r="C867">
        <v>2</v>
      </c>
    </row>
    <row r="868" spans="2:3">
      <c r="B868" t="s">
        <v>627</v>
      </c>
      <c r="C868">
        <v>2</v>
      </c>
    </row>
    <row r="869" spans="2:3">
      <c r="B869" t="s">
        <v>144</v>
      </c>
      <c r="C869">
        <v>2</v>
      </c>
    </row>
    <row r="870" spans="2:3">
      <c r="B870" t="s">
        <v>246</v>
      </c>
      <c r="C870">
        <v>4</v>
      </c>
    </row>
    <row r="871" spans="2:3">
      <c r="B871" t="s">
        <v>251</v>
      </c>
      <c r="C871">
        <v>2</v>
      </c>
    </row>
    <row r="872" spans="2:3">
      <c r="B872" t="s">
        <v>265</v>
      </c>
      <c r="C872">
        <v>5</v>
      </c>
    </row>
    <row r="873" spans="2:3">
      <c r="B873" t="s">
        <v>279</v>
      </c>
      <c r="C873">
        <v>2</v>
      </c>
    </row>
    <row r="874" spans="2:3">
      <c r="B874" t="s">
        <v>657</v>
      </c>
      <c r="C874">
        <v>2</v>
      </c>
    </row>
    <row r="875" spans="2:3">
      <c r="B875" t="s">
        <v>929</v>
      </c>
      <c r="C875">
        <v>2</v>
      </c>
    </row>
    <row r="876" spans="2:3">
      <c r="B876" t="s">
        <v>1019</v>
      </c>
      <c r="C876">
        <v>2</v>
      </c>
    </row>
    <row r="877" spans="2:3">
      <c r="B877" t="s">
        <v>222</v>
      </c>
      <c r="C877">
        <v>6</v>
      </c>
    </row>
    <row r="878" spans="2:3">
      <c r="B878" t="s">
        <v>930</v>
      </c>
      <c r="C878">
        <v>2</v>
      </c>
    </row>
    <row r="879" spans="2:3">
      <c r="B879" t="s">
        <v>570</v>
      </c>
      <c r="C879">
        <v>2</v>
      </c>
    </row>
    <row r="880" spans="2:3">
      <c r="B880" t="s">
        <v>932</v>
      </c>
      <c r="C880">
        <v>2</v>
      </c>
    </row>
    <row r="881" spans="1:3">
      <c r="B881" t="s">
        <v>235</v>
      </c>
      <c r="C881">
        <v>4</v>
      </c>
    </row>
    <row r="882" spans="1:3">
      <c r="A882" t="s">
        <v>1061</v>
      </c>
      <c r="C882">
        <v>70</v>
      </c>
    </row>
    <row r="883" spans="1:3">
      <c r="A883" t="s">
        <v>935</v>
      </c>
      <c r="B883" t="s">
        <v>1062</v>
      </c>
      <c r="C883">
        <v>2</v>
      </c>
    </row>
    <row r="884" spans="1:3">
      <c r="B884" t="s">
        <v>1063</v>
      </c>
      <c r="C884">
        <v>2</v>
      </c>
    </row>
    <row r="885" spans="1:3">
      <c r="B885" t="s">
        <v>621</v>
      </c>
      <c r="C885">
        <v>2</v>
      </c>
    </row>
    <row r="886" spans="1:3">
      <c r="B886" t="s">
        <v>936</v>
      </c>
      <c r="C886">
        <v>3</v>
      </c>
    </row>
    <row r="887" spans="1:3">
      <c r="B887" t="s">
        <v>170</v>
      </c>
      <c r="C887">
        <v>5</v>
      </c>
    </row>
    <row r="888" spans="1:3">
      <c r="B888" t="s">
        <v>297</v>
      </c>
      <c r="C888">
        <v>4</v>
      </c>
    </row>
    <row r="889" spans="1:3">
      <c r="B889" t="s">
        <v>938</v>
      </c>
      <c r="C889">
        <v>1</v>
      </c>
    </row>
    <row r="890" spans="1:3">
      <c r="B890" t="s">
        <v>792</v>
      </c>
      <c r="C890">
        <v>6</v>
      </c>
    </row>
    <row r="891" spans="1:3">
      <c r="B891" t="s">
        <v>526</v>
      </c>
      <c r="C891">
        <v>2</v>
      </c>
    </row>
    <row r="892" spans="1:3">
      <c r="B892" t="s">
        <v>637</v>
      </c>
      <c r="C892">
        <v>6</v>
      </c>
    </row>
    <row r="893" spans="1:3">
      <c r="B893" t="s">
        <v>960</v>
      </c>
      <c r="C893">
        <v>20</v>
      </c>
    </row>
    <row r="894" spans="1:3">
      <c r="B894" t="s">
        <v>528</v>
      </c>
      <c r="C894">
        <v>2</v>
      </c>
    </row>
    <row r="895" spans="1:3">
      <c r="B895" t="s">
        <v>962</v>
      </c>
      <c r="C895">
        <v>2</v>
      </c>
    </row>
    <row r="896" spans="1:3">
      <c r="B896" t="s">
        <v>130</v>
      </c>
      <c r="C896">
        <v>2</v>
      </c>
    </row>
    <row r="897" spans="2:3">
      <c r="B897" t="s">
        <v>512</v>
      </c>
      <c r="C897">
        <v>5</v>
      </c>
    </row>
    <row r="898" spans="2:3">
      <c r="B898" t="s">
        <v>964</v>
      </c>
      <c r="C898">
        <v>4</v>
      </c>
    </row>
    <row r="899" spans="2:3">
      <c r="B899" t="s">
        <v>112</v>
      </c>
      <c r="C899">
        <v>10</v>
      </c>
    </row>
    <row r="900" spans="2:3">
      <c r="B900" t="s">
        <v>942</v>
      </c>
      <c r="C900">
        <v>2</v>
      </c>
    </row>
    <row r="901" spans="2:3">
      <c r="B901" t="s">
        <v>992</v>
      </c>
      <c r="C901">
        <v>2</v>
      </c>
    </row>
    <row r="902" spans="2:3">
      <c r="B902" t="s">
        <v>803</v>
      </c>
      <c r="C902">
        <v>3</v>
      </c>
    </row>
    <row r="903" spans="2:3">
      <c r="B903" t="s">
        <v>107</v>
      </c>
      <c r="C903">
        <v>2</v>
      </c>
    </row>
    <row r="904" spans="2:3">
      <c r="B904" t="s">
        <v>478</v>
      </c>
      <c r="C904">
        <v>3</v>
      </c>
    </row>
    <row r="905" spans="2:3">
      <c r="B905" t="s">
        <v>805</v>
      </c>
      <c r="C905">
        <v>8</v>
      </c>
    </row>
    <row r="906" spans="2:3">
      <c r="B906" t="s">
        <v>479</v>
      </c>
      <c r="C906">
        <v>2</v>
      </c>
    </row>
    <row r="907" spans="2:3">
      <c r="B907" t="s">
        <v>42</v>
      </c>
      <c r="C907">
        <v>4</v>
      </c>
    </row>
    <row r="908" spans="2:3">
      <c r="B908" t="s">
        <v>721</v>
      </c>
      <c r="C908">
        <v>6</v>
      </c>
    </row>
    <row r="909" spans="2:3">
      <c r="B909" t="s">
        <v>1015</v>
      </c>
      <c r="C909">
        <v>2</v>
      </c>
    </row>
    <row r="910" spans="2:3">
      <c r="B910" t="s">
        <v>993</v>
      </c>
      <c r="C910">
        <v>3</v>
      </c>
    </row>
    <row r="911" spans="2:3">
      <c r="B911" t="s">
        <v>944</v>
      </c>
      <c r="C911">
        <v>5</v>
      </c>
    </row>
    <row r="912" spans="2:3">
      <c r="B912" t="s">
        <v>1064</v>
      </c>
      <c r="C912">
        <v>2</v>
      </c>
    </row>
    <row r="913" spans="2:3">
      <c r="B913" t="s">
        <v>946</v>
      </c>
      <c r="C913">
        <v>4</v>
      </c>
    </row>
    <row r="914" spans="2:3">
      <c r="B914" t="s">
        <v>1065</v>
      </c>
      <c r="C914">
        <v>2</v>
      </c>
    </row>
    <row r="915" spans="2:3">
      <c r="B915" t="s">
        <v>771</v>
      </c>
      <c r="C915">
        <v>5</v>
      </c>
    </row>
    <row r="916" spans="2:3">
      <c r="B916" t="s">
        <v>948</v>
      </c>
      <c r="C916">
        <v>10</v>
      </c>
    </row>
    <row r="917" spans="2:3">
      <c r="B917" t="s">
        <v>1066</v>
      </c>
      <c r="C917">
        <v>2</v>
      </c>
    </row>
    <row r="918" spans="2:3">
      <c r="B918" t="s">
        <v>950</v>
      </c>
      <c r="C918">
        <v>4</v>
      </c>
    </row>
    <row r="919" spans="2:3">
      <c r="B919" t="s">
        <v>475</v>
      </c>
      <c r="C919">
        <v>5</v>
      </c>
    </row>
    <row r="920" spans="2:3">
      <c r="B920" t="s">
        <v>952</v>
      </c>
      <c r="C920">
        <v>2</v>
      </c>
    </row>
    <row r="921" spans="2:3">
      <c r="B921" t="s">
        <v>1067</v>
      </c>
      <c r="C921">
        <v>4</v>
      </c>
    </row>
    <row r="922" spans="2:3">
      <c r="B922" t="s">
        <v>35</v>
      </c>
      <c r="C922">
        <v>4</v>
      </c>
    </row>
    <row r="923" spans="2:3">
      <c r="B923" t="s">
        <v>975</v>
      </c>
      <c r="C923">
        <v>2</v>
      </c>
    </row>
    <row r="924" spans="2:3">
      <c r="B924" t="s">
        <v>598</v>
      </c>
      <c r="C924">
        <v>5</v>
      </c>
    </row>
    <row r="925" spans="2:3">
      <c r="B925" t="s">
        <v>144</v>
      </c>
      <c r="C925">
        <v>4</v>
      </c>
    </row>
    <row r="926" spans="2:3">
      <c r="B926" t="s">
        <v>261</v>
      </c>
      <c r="C926">
        <v>2</v>
      </c>
    </row>
    <row r="927" spans="2:3">
      <c r="B927" t="s">
        <v>1023</v>
      </c>
      <c r="C927">
        <v>2</v>
      </c>
    </row>
    <row r="928" spans="2:3">
      <c r="B928" t="s">
        <v>267</v>
      </c>
      <c r="C928">
        <v>2</v>
      </c>
    </row>
    <row r="929" spans="2:3">
      <c r="B929" t="s">
        <v>977</v>
      </c>
      <c r="C929">
        <v>2</v>
      </c>
    </row>
    <row r="930" spans="2:3">
      <c r="B930" t="s">
        <v>383</v>
      </c>
      <c r="C930">
        <v>2</v>
      </c>
    </row>
    <row r="931" spans="2:3">
      <c r="B931" t="s">
        <v>618</v>
      </c>
      <c r="C931">
        <v>3</v>
      </c>
    </row>
    <row r="932" spans="2:3">
      <c r="B932" t="s">
        <v>292</v>
      </c>
      <c r="C932">
        <v>4</v>
      </c>
    </row>
    <row r="933" spans="2:3">
      <c r="B933" t="s">
        <v>1068</v>
      </c>
      <c r="C933">
        <v>2</v>
      </c>
    </row>
    <row r="934" spans="2:3">
      <c r="B934" t="s">
        <v>306</v>
      </c>
      <c r="C934">
        <v>2</v>
      </c>
    </row>
    <row r="935" spans="2:3">
      <c r="B935" t="s">
        <v>156</v>
      </c>
      <c r="C935">
        <v>2</v>
      </c>
    </row>
    <row r="936" spans="2:3">
      <c r="B936" t="s">
        <v>929</v>
      </c>
      <c r="C936">
        <v>2</v>
      </c>
    </row>
    <row r="937" spans="2:3">
      <c r="B937" t="s">
        <v>1069</v>
      </c>
      <c r="C937">
        <v>2</v>
      </c>
    </row>
    <row r="938" spans="2:3">
      <c r="B938" t="s">
        <v>958</v>
      </c>
      <c r="C938">
        <v>4</v>
      </c>
    </row>
    <row r="939" spans="2:3">
      <c r="B939" t="s">
        <v>966</v>
      </c>
      <c r="C939">
        <v>5</v>
      </c>
    </row>
    <row r="940" spans="2:3">
      <c r="B940" t="s">
        <v>647</v>
      </c>
      <c r="C940">
        <v>2</v>
      </c>
    </row>
    <row r="941" spans="2:3">
      <c r="B941" t="s">
        <v>971</v>
      </c>
      <c r="C941">
        <v>2</v>
      </c>
    </row>
    <row r="942" spans="2:3">
      <c r="B942" t="s">
        <v>969</v>
      </c>
      <c r="C942">
        <v>2</v>
      </c>
    </row>
    <row r="943" spans="2:3">
      <c r="B943" t="s">
        <v>167</v>
      </c>
      <c r="C943">
        <v>4</v>
      </c>
    </row>
    <row r="944" spans="2:3">
      <c r="B944" t="s">
        <v>973</v>
      </c>
      <c r="C944">
        <v>4</v>
      </c>
    </row>
    <row r="945" spans="1:3">
      <c r="A945" t="s">
        <v>1070</v>
      </c>
      <c r="C945">
        <v>225</v>
      </c>
    </row>
    <row r="946" spans="1:3">
      <c r="A946" t="s">
        <v>1071</v>
      </c>
      <c r="C946">
        <v>2485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8102-4471-4035-A874-6BFEDC0B28B0}">
  <sheetPr>
    <pageSetUpPr fitToPage="1"/>
  </sheetPr>
  <dimension ref="A1:C56"/>
  <sheetViews>
    <sheetView workbookViewId="0">
      <selection activeCell="E14" sqref="E14"/>
    </sheetView>
  </sheetViews>
  <sheetFormatPr defaultRowHeight="15"/>
  <cols>
    <col min="1" max="1" width="18.28515625" bestFit="1" customWidth="1"/>
    <col min="2" max="2" width="25.140625" bestFit="1" customWidth="1"/>
    <col min="3" max="3" width="21.140625" bestFit="1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4" t="s">
        <v>913</v>
      </c>
      <c r="B2" s="4" t="s">
        <v>14</v>
      </c>
      <c r="C2" s="4" t="s">
        <v>1072</v>
      </c>
    </row>
    <row r="3" spans="1:3">
      <c r="A3" s="4"/>
      <c r="B3" s="4" t="s">
        <v>439</v>
      </c>
      <c r="C3" s="4" t="s">
        <v>1073</v>
      </c>
    </row>
    <row r="4" spans="1:3">
      <c r="A4" s="4"/>
      <c r="B4" s="4" t="s">
        <v>41</v>
      </c>
      <c r="C4" s="4" t="s">
        <v>109</v>
      </c>
    </row>
    <row r="5" spans="1:3">
      <c r="A5" s="4"/>
      <c r="B5" s="4" t="s">
        <v>41</v>
      </c>
      <c r="C5" s="4" t="s">
        <v>1074</v>
      </c>
    </row>
    <row r="6" spans="1:3">
      <c r="A6" s="4"/>
      <c r="B6" s="4" t="s">
        <v>41</v>
      </c>
      <c r="C6" s="5" t="s">
        <v>523</v>
      </c>
    </row>
    <row r="7" spans="1:3">
      <c r="A7" s="4"/>
      <c r="B7" s="4" t="s">
        <v>45</v>
      </c>
      <c r="C7" s="4" t="s">
        <v>505</v>
      </c>
    </row>
    <row r="8" spans="1:3">
      <c r="A8" s="4"/>
      <c r="B8" s="4" t="s">
        <v>370</v>
      </c>
      <c r="C8" s="4" t="s">
        <v>1075</v>
      </c>
    </row>
    <row r="9" spans="1:3">
      <c r="A9" s="4"/>
      <c r="B9" s="4" t="s">
        <v>77</v>
      </c>
      <c r="C9" s="4" t="s">
        <v>1076</v>
      </c>
    </row>
    <row r="10" spans="1:3">
      <c r="A10" s="4"/>
      <c r="B10" s="4" t="s">
        <v>80</v>
      </c>
      <c r="C10" s="4" t="s">
        <v>1077</v>
      </c>
    </row>
    <row r="11" spans="1:3">
      <c r="A11" s="4" t="s">
        <v>861</v>
      </c>
      <c r="B11" s="4" t="s">
        <v>140</v>
      </c>
      <c r="C11" s="4" t="s">
        <v>1078</v>
      </c>
    </row>
    <row r="12" spans="1:3">
      <c r="A12" s="4" t="s">
        <v>1079</v>
      </c>
      <c r="B12" s="4" t="s">
        <v>9</v>
      </c>
      <c r="C12" s="4" t="s">
        <v>493</v>
      </c>
    </row>
    <row r="13" spans="1:3">
      <c r="A13" s="4"/>
      <c r="B13" s="4" t="s">
        <v>41</v>
      </c>
      <c r="C13" s="4" t="s">
        <v>1080</v>
      </c>
    </row>
    <row r="14" spans="1:3">
      <c r="A14" s="4"/>
      <c r="B14" s="4" t="s">
        <v>41</v>
      </c>
      <c r="C14" s="4" t="s">
        <v>552</v>
      </c>
    </row>
    <row r="15" spans="1:3">
      <c r="A15" s="4"/>
      <c r="B15" s="4" t="s">
        <v>41</v>
      </c>
      <c r="C15" s="4" t="s">
        <v>1081</v>
      </c>
    </row>
    <row r="16" spans="1:3">
      <c r="A16" s="4"/>
      <c r="B16" s="4" t="s">
        <v>453</v>
      </c>
      <c r="C16" s="4" t="s">
        <v>1082</v>
      </c>
    </row>
    <row r="17" spans="1:3">
      <c r="A17" s="4" t="s">
        <v>1083</v>
      </c>
      <c r="B17" s="4" t="s">
        <v>439</v>
      </c>
      <c r="C17" s="4" t="s">
        <v>1073</v>
      </c>
    </row>
    <row r="18" spans="1:3">
      <c r="A18" s="4"/>
      <c r="B18" s="4" t="s">
        <v>45</v>
      </c>
      <c r="C18" s="4" t="s">
        <v>46</v>
      </c>
    </row>
    <row r="19" spans="1:3">
      <c r="A19" s="4"/>
      <c r="B19" s="4" t="s">
        <v>114</v>
      </c>
      <c r="C19" s="4" t="s">
        <v>1084</v>
      </c>
    </row>
    <row r="20" spans="1:3">
      <c r="A20" s="4" t="s">
        <v>461</v>
      </c>
      <c r="B20" s="4" t="s">
        <v>38</v>
      </c>
      <c r="C20" s="4" t="s">
        <v>1085</v>
      </c>
    </row>
    <row r="21" spans="1:3">
      <c r="A21" s="4"/>
      <c r="B21" s="4" t="s">
        <v>38</v>
      </c>
      <c r="C21" s="4" t="s">
        <v>1086</v>
      </c>
    </row>
    <row r="22" spans="1:3">
      <c r="A22" s="4"/>
      <c r="B22" s="4" t="s">
        <v>41</v>
      </c>
      <c r="C22" s="6" t="s">
        <v>481</v>
      </c>
    </row>
    <row r="23" spans="1:3">
      <c r="A23" s="4"/>
      <c r="B23" s="4" t="s">
        <v>370</v>
      </c>
      <c r="C23" s="4" t="s">
        <v>1087</v>
      </c>
    </row>
    <row r="24" spans="1:3">
      <c r="A24" s="4"/>
      <c r="B24" s="4" t="s">
        <v>114</v>
      </c>
      <c r="C24" s="4" t="s">
        <v>1088</v>
      </c>
    </row>
    <row r="25" spans="1:3">
      <c r="A25" s="4"/>
      <c r="B25" s="4" t="s">
        <v>80</v>
      </c>
      <c r="C25" s="4" t="s">
        <v>1089</v>
      </c>
    </row>
    <row r="26" spans="1:3">
      <c r="A26" s="4" t="s">
        <v>122</v>
      </c>
      <c r="B26" s="4" t="s">
        <v>77</v>
      </c>
      <c r="C26" s="4" t="s">
        <v>1090</v>
      </c>
    </row>
    <row r="27" spans="1:3">
      <c r="A27" s="4"/>
      <c r="B27" s="4" t="s">
        <v>80</v>
      </c>
      <c r="C27" s="4" t="s">
        <v>402</v>
      </c>
    </row>
    <row r="28" spans="1:3">
      <c r="A28" s="4"/>
      <c r="B28" s="4" t="s">
        <v>80</v>
      </c>
      <c r="C28" s="4" t="s">
        <v>1091</v>
      </c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</sheetData>
  <autoFilter ref="A1:C56" xr:uid="{97CC8102-4471-4035-A874-6BFEDC0B28B0}"/>
  <printOptions horizontalCentered="1"/>
  <pageMargins left="0.7" right="0.7" top="0.75" bottom="0.75" header="0.3" footer="0.3"/>
  <pageSetup paperSize="9" fitToWidth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AB92D049A237F4F91D17825FE9FB958" ma:contentTypeVersion="38" ma:contentTypeDescription="Utwórz nowy dokument." ma:contentTypeScope="" ma:versionID="6845ca49c580238eb8d31277ade394eb">
  <xsd:schema xmlns:xsd="http://www.w3.org/2001/XMLSchema" xmlns:xs="http://www.w3.org/2001/XMLSchema" xmlns:p="http://schemas.microsoft.com/office/2006/metadata/properties" xmlns:ns2="709a649f-a6a4-42aa-8c79-00ae921a754c" xmlns:ns3="35de1019-1a4f-4349-9f14-ee753c10dbd0" targetNamespace="http://schemas.microsoft.com/office/2006/metadata/properties" ma:root="true" ma:fieldsID="97a5cf988d62e6883858404fc96778ed" ns2:_="" ns3:_="">
    <xsd:import namespace="709a649f-a6a4-42aa-8c79-00ae921a754c"/>
    <xsd:import namespace="35de1019-1a4f-4349-9f14-ee753c10dbd0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a649f-a6a4-42aa-8c79-00ae921a754c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  <xsd:element name="MediaServiceAutoKeyPoints" ma:index="3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Tagi obrazów" ma:readOnly="false" ma:fieldId="{5cf76f15-5ced-4ddc-b409-7134ff3c332f}" ma:taxonomyMulti="true" ma:sspId="0f0394bc-d920-4c96-9aad-594b8b2ae6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e1019-1a4f-4349-9f14-ee753c10dbd0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44" nillable="true" ma:displayName="Taxonomy Catch All Column" ma:hidden="true" ma:list="{c1aa102b-e606-4e7d-82e2-4c4c716f5d16}" ma:internalName="TaxCatchAll" ma:showField="CatchAllData" ma:web="35de1019-1a4f-4349-9f14-ee753c10d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de1019-1a4f-4349-9f14-ee753c10dbd0" xsi:nil="true"/>
    <Self_Registration_Enabled xmlns="709a649f-a6a4-42aa-8c79-00ae921a754c" xsi:nil="true"/>
    <DefaultSectionNames xmlns="709a649f-a6a4-42aa-8c79-00ae921a754c" xsi:nil="true"/>
    <Is_Collaboration_Space_Locked xmlns="709a649f-a6a4-42aa-8c79-00ae921a754c" xsi:nil="true"/>
    <NotebookType xmlns="709a649f-a6a4-42aa-8c79-00ae921a754c" xsi:nil="true"/>
    <FolderType xmlns="709a649f-a6a4-42aa-8c79-00ae921a754c" xsi:nil="true"/>
    <Distribution_Groups xmlns="709a649f-a6a4-42aa-8c79-00ae921a754c" xsi:nil="true"/>
    <IsNotebookLocked xmlns="709a649f-a6a4-42aa-8c79-00ae921a754c" xsi:nil="true"/>
    <Owner xmlns="709a649f-a6a4-42aa-8c79-00ae921a754c">
      <UserInfo>
        <DisplayName/>
        <AccountId xsi:nil="true"/>
        <AccountType/>
      </UserInfo>
    </Owner>
    <Leaders xmlns="709a649f-a6a4-42aa-8c79-00ae921a754c">
      <UserInfo>
        <DisplayName/>
        <AccountId xsi:nil="true"/>
        <AccountType/>
      </UserInfo>
    </Leaders>
    <Has_Leaders_Only_SectionGroup xmlns="709a649f-a6a4-42aa-8c79-00ae921a754c" xsi:nil="true"/>
    <TeamsChannelId xmlns="709a649f-a6a4-42aa-8c79-00ae921a754c" xsi:nil="true"/>
    <Invited_Leaders xmlns="709a649f-a6a4-42aa-8c79-00ae921a754c" xsi:nil="true"/>
    <CultureName xmlns="709a649f-a6a4-42aa-8c79-00ae921a754c" xsi:nil="true"/>
    <Templates xmlns="709a649f-a6a4-42aa-8c79-00ae921a754c" xsi:nil="true"/>
    <lcf76f155ced4ddcb4097134ff3c332f xmlns="709a649f-a6a4-42aa-8c79-00ae921a754c">
      <Terms xmlns="http://schemas.microsoft.com/office/infopath/2007/PartnerControls"/>
    </lcf76f155ced4ddcb4097134ff3c332f>
    <Math_Settings xmlns="709a649f-a6a4-42aa-8c79-00ae921a754c" xsi:nil="true"/>
    <Members xmlns="709a649f-a6a4-42aa-8c79-00ae921a754c">
      <UserInfo>
        <DisplayName/>
        <AccountId xsi:nil="true"/>
        <AccountType/>
      </UserInfo>
    </Members>
    <Member_Groups xmlns="709a649f-a6a4-42aa-8c79-00ae921a754c">
      <UserInfo>
        <DisplayName/>
        <AccountId xsi:nil="true"/>
        <AccountType/>
      </UserInfo>
    </Member_Groups>
    <Invited_Members xmlns="709a649f-a6a4-42aa-8c79-00ae921a754c" xsi:nil="true"/>
    <AppVersion xmlns="709a649f-a6a4-42aa-8c79-00ae921a754c" xsi:nil="true"/>
    <LMS_Mappings xmlns="709a649f-a6a4-42aa-8c79-00ae921a75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5B322C-02EE-46EA-B38A-EF595E351241}"/>
</file>

<file path=customXml/itemProps2.xml><?xml version="1.0" encoding="utf-8"?>
<ds:datastoreItem xmlns:ds="http://schemas.openxmlformats.org/officeDocument/2006/customXml" ds:itemID="{B1C44760-1CD6-4D5A-A5E3-955FC0E82C3F}"/>
</file>

<file path=customXml/itemProps3.xml><?xml version="1.0" encoding="utf-8"?>
<ds:datastoreItem xmlns:ds="http://schemas.openxmlformats.org/officeDocument/2006/customXml" ds:itemID="{F41FDC6D-C6EE-4EB1-BF6A-D3506E9F4E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Ewa  Rak</dc:creator>
  <cp:keywords/>
  <dc:description/>
  <cp:lastModifiedBy/>
  <cp:revision/>
  <dcterms:created xsi:type="dcterms:W3CDTF">2026-03-20T10:03:13Z</dcterms:created>
  <dcterms:modified xsi:type="dcterms:W3CDTF">2026-09-02T07:02:44Z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0x0101008AB92D049A237F4F91D17825FE9FB958</vt:lpwstr>
  </property>
  <property fmtid="{D5CDD505-2E9C-101B-9397-08002B2CF9AE}" pid="3" name="MediaServiceImageTags">
    <vt:lpwstr/>
  </property>
</Properties>
</file>